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15360" windowHeight="8340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B5" i="3" l="1"/>
  <c r="B14" i="3" l="1"/>
  <c r="B28" i="3" s="1"/>
  <c r="C5" i="3"/>
  <c r="C14" i="3" s="1"/>
  <c r="C28" i="3" s="1"/>
</calcChain>
</file>

<file path=xl/sharedStrings.xml><?xml version="1.0" encoding="utf-8"?>
<sst xmlns="http://schemas.openxmlformats.org/spreadsheetml/2006/main" count="11" uniqueCount="11">
  <si>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</si>
  <si>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</si>
  <si>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</si>
  <si>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</si>
  <si>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</si>
  <si>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</si>
  <si>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</si>
  <si>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</si>
  <si>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</si>
  <si>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C-1 466227 (REESTRUCTURADO) BBAJIO</t>
  </si>
  <si>
    <t>Municipio de Silao de la Victoria, Gto.
Intereses de la Deuda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</si>
</sst>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4" fontId="6" fillId="0" borderId="1" xfId="1" applyNumberFormat="1" applyFont="1" applyFill="1" applyBorder="1" applyAlignment="1" applyProtection="1">
      <alignment horizontal="righ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showGridLines="0" tabSelected="1" workbookViewId="0">
      <selection activeCell="B6" sqref="B6"/>
    </sheetView>
  </sheetViews>
  <sheetFormatPr baseColWidth="10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10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5" t="s">
        <v>9</v>
      </c>
      <c r="B5" s="16">
        <f>121184.26+117881.26+105528.56</f>
        <v>344594.07999999996</v>
      </c>
      <c r="C5" s="16">
        <f>+B5</f>
        <v>344594.07999999996</v>
      </c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344594.07999999996</v>
      </c>
      <c r="C14" s="9">
        <f>SUM(C5:C13)</f>
        <v>344594.07999999996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10"/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v>0</v>
      </c>
      <c r="C26" s="9"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+B14+B26</f>
        <v>344594.07999999996</v>
      </c>
      <c r="C28" s="9">
        <f>+C14+C26</f>
        <v>344594.07999999996</v>
      </c>
    </row>
    <row r="29" spans="1:3" x14ac:dyDescent="0.2">
      <c r="A29" s="1"/>
      <c r="B29" s="2"/>
      <c r="C29" s="2"/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2017-03-30T22:16:15Z</cp:lastPrinted>
  <dcterms:created xsi:type="dcterms:W3CDTF">2015-11-28T05:26:52Z</dcterms:created>
  <dcterms:modified xsi:type="dcterms:W3CDTF">2020-04-29T23:42:12Z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