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<sst xmlns="http://schemas.openxmlformats.org/spreadsheetml/2006/main" count="759" uniqueCount="314">
  <si>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</si>
  <si>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</si>
  <si>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</si>
  <si>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</si>
  <si>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</si>
  <si>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</si>
  <si>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</si>
  <si>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</si>
  <si>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</si>
  <si>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</si>
  <si>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</si>
  <si>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</si>
  <si>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</si>
  <si>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</si>
  <si>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</si>
  <si>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</si>
  <si>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</si>
  <si>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</si>
  <si>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</si>
  <si>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</si>
  <si>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</si>
  <si>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</si>
  <si>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</si>
  <si>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</si>
  <si>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</si>
  <si>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</si>
  <si>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</si>
  <si>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</si>
  <si>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</si>
  <si>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</si>
  <si>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</si>
  <si>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</si>
  <si>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</si>
  <si>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</si>
  <si>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</si>
  <si>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</si>
  <si>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</si>
  <si>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</si>
  <si>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</si>
  <si>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</si>
  <si>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</si>
  <si>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</si>
  <si>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</si>
  <si>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</si>
  <si>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</si>
  <si>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</si>
  <si>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</si>
  <si>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</si>
  <si>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</si>
  <si>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</si>
  <si>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</si>
  <si>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</si>
  <si>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</si>
  <si>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</si>
  <si>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</si>
  <si>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</si>
  <si>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</si>
  <si>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</si>
  <si>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</si>
  <si>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</si>
  <si>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</si>
  <si>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</si>
  <si>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</si>
  <si>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</si>
  <si>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</si>
  <si>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</si>
  <si>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</si>
  <si>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</si>
  <si>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</si>
  <si>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</si>
  <si>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</si>
  <si>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</si>
  <si>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</si>
  <si>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</si>
  <si>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</si>
  <si>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</si>
  <si>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</si>
  <si>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</si>
  <si>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</si>
  <si>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</si>
  <si>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</si>
  <si>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</si>
  <si>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</si>
  <si>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</si>
  <si>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</si>
  <si>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</si>
  <si>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</si>
  <si>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</si>
  <si>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</si>
  <si>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</si>
  <si>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</si>
  <si>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</si>
  <si>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</si>
  <si>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</si>
  <si>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</si>
  <si>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</si>
  <si>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</si>
  <si>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</si>
  <si>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</si>
  <si>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</si>
  <si>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</si>
  <si>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</si>
  <si>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</si>
  <si>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</si>
  <si>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</si>
  <si>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</si>
  <si>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</si>
  <si>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</si>
  <si>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</si>
  <si>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</si>
  <si>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</si>
  <si>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</si>
  <si>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</si>
  <si>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</si>
  <si>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</si>
  <si>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</si>
  <si>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</si>
  <si>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</si>
  <si>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</si>
  <si>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</si>
  <si>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</si>
  <si>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</si>
  <si>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</si>
  <si>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</si>
  <si>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</si>
  <si>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</si>
  <si>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</si>
  <si>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</si>
  <si>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</si>
  <si>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</si>
  <si>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</si>
  <si>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</si>
  <si>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</si>
  <si>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</si>
  <si>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</si>
  <si>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</si>
  <si>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</si>
  <si>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</si>
  <si>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</si>
  <si>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</si>
  <si>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</si>
  <si>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</si>
  <si>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</si>
  <si>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</si>
  <si>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</si>
  <si>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</si>
  <si>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</si>
  <si>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</si>
  <si>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</si>
  <si>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</si>
  <si>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</si>
  <si>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</si>
  <si>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</si>
  <si>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</si>
  <si>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</si>
  <si>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</si>
  <si>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</si>
  <si>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</si>
  <si>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</si>
  <si>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</si>
  <si>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</si>
  <si>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</si>
  <si>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</si>
  <si>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</si>
  <si>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</si>
  <si>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</si>
  <si>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</si>
  <si>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</si>
  <si>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</si>
  <si>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</si>
  <si>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</si>
  <si>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</si>
  <si>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</si>
  <si>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</si>
  <si>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</si>
  <si>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</si>
  <si>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</si>
  <si>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</si>
  <si>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</si>
  <si>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</si>
  <si>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</si>
  <si>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</si>
  <si>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</si>
  <si>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</si>
  <si>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</si>
  <si>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</si>
  <si>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</si>
  <si>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</si>
  <si>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</si>
  <si>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</si>
  <si>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</si>
  <si>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</si>
  <si>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</si>
  <si>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</si>
  <si>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</si>
  <si>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</si>
  <si>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</si>
  <si>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</si>
  <si>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</si>
  <si>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</si>
  <si>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</si>
  <si>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</si>
  <si>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</si>
  <si>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</si>
  <si>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</si>
  <si>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PROGRAMA DE INFRAESTRUCTURA, VERTIENTE DE INFRAESTRUCTURA PARA EL HÁBITAT</t>
  </si>
  <si>
    <t>PROGRAMA DE INFRAESTRUCTURA, VERTIENTE DE INFRAESTRUCTURA PARA EL HÁBITAT (CURSOS Y TALLERES)</t>
  </si>
  <si>
    <t>PROGRAMA DE INFRAESTRUCTURA, VERTIENTE DE ESPACIOS PÚBLICOS Y PARTICIPACIÓN COMUNITARIA</t>
  </si>
  <si>
    <t>PROGRAMA PENSIÓN PARA ADULTOS MAYORES (PAM)</t>
  </si>
  <si>
    <t>PROGRAMA SEGURO DE VIDA PARA JEFAS DE FAMILIA</t>
  </si>
  <si>
    <t>PROGRAMA PROSPERA</t>
  </si>
  <si>
    <t>PROGRAMA PINTA TU ENTORNO 2016</t>
  </si>
  <si>
    <t>PAERS (PROGRAMA DE APOYO AL EMPLEO CON RESPONSABILIDAD SOCIAL)</t>
  </si>
  <si>
    <t>PROGRAMA PIESS (PROGRAMA DE IMPULSO A LA ECONOMÍA SOCIAL SUSTENTABLE)</t>
  </si>
  <si>
    <t>ACTAS Y APOSTILLAS</t>
  </si>
  <si>
    <t>TRASLADO DE RESTOS,  REPATRIACIÓN DE ENFERMOS, REPATRIACIÓN DE HIJOS, REPORTE DE EXTRAVIADOS.</t>
  </si>
  <si>
    <t>PROGRAMA BIENVENIDO A CASA PAISANO</t>
  </si>
  <si>
    <t>EXBRACEROS</t>
  </si>
  <si>
    <t>PROGRAMA 3 X 1 PARA MIGRANTES Y SUS FAMILIAS</t>
  </si>
  <si>
    <t>PROGRAMA DE TECHO DIGNO 2016</t>
  </si>
  <si>
    <t>CUARTOS ADICIONALES MUNICIPALIZADOS 2016</t>
  </si>
  <si>
    <t>PROGRAMA DE EMPLEO TEMPORAL PARA LA CONSTRUCCIÓN DE FOGÓN ECOLÓGICO 2016</t>
  </si>
  <si>
    <t>CUARTOS  ADICIONALES SEDATU 2016</t>
  </si>
  <si>
    <t>CUARTOS ADICIONALES SEDESHU 2016</t>
  </si>
  <si>
    <t>FEDERAL/MUNICIPAL</t>
  </si>
  <si>
    <t>MUNICIPAL</t>
  </si>
  <si>
    <t>FEDERAL</t>
  </si>
  <si>
    <t>ESTATAL</t>
  </si>
  <si>
    <t>ESTATAL/MUNICIPAL</t>
  </si>
  <si>
    <t>N/A</t>
  </si>
  <si>
    <t>ESTATAL/MUNICIPAL/BENEFICIARIO</t>
  </si>
  <si>
    <t>SI</t>
  </si>
  <si>
    <t>CONTRIBUIR A MEJORAR LA DISPONIBILIDAD DE LA INFRAESTRUCTURA BÁSICA, COMPLEMENTARIA Y EQUIPAMIENTO, IMAGEN, ENTORNO, AMPLIACIÓN Y MEJORAMIENTO DE LA VIVIENDA, Y ASÍ A LAS CONDICIONES DE HABITABILIDAD DE LOS HOGARES QUE SE ENCUENTRAN ASENTADOS EN LAS ZONAS DE ACTUACIÓN DEL PROGRAMA.</t>
  </si>
  <si>
    <t>EJECUTAR PROYECTOS DE PARTICIPACIÓN SOCIAL EN LOS CENTROS DE DESARROLLO COMUNITARIO, ESPACIOS PÚBLICOS Y UNIDADES HABITACIONALES, QUE FORTALEZCAN LAS CAPACIDADES INDIVIDUALES Y COLECTIVAS DE LOS HABITANTES Y ATIENDAN LA INTEGRALIDAD DE LAS PERSONAS Y SU COMUNIDAD, EL DESARROLLO DE HABILIDADES PARA EL TRABAJO, LA PROMOCIÓN DE LA EQUIDAD DE GÉNERO E INCLUSIÓN SOCIAL, LA ORGANIZACIÓN Y LA PARTICIPACIÓN COMUNITARIA.</t>
  </si>
  <si>
    <t xml:space="preserve">RESCATAR ESPACIOS PÚBLICOS CON DETERIORO, ABANDONO O INSEGURIDAD EN LAS LOCALIDADES URBANAS INTEGRADAS FÍSICAMENTE A LAS ZONAS METROPOLITANAS Y CIUDADES, PARA EL USO Y DISFRUTE DE LA COMUNIDAD, Y, CON ELLO, INCIDIR EN LA PREVENCIÓN SOCIAL DEL DELITO Y LA VIOLENCIA, ASÍ COMO AL FOMENTO DE LA MOVILIDAD URBANA SUSTENTABLE, EL FORTALECIMIENTO DEL TEJIDO Y LA COHESIÓN SOCIAL. </t>
  </si>
  <si>
    <t>CONTRIBUIR A DOTAR DE ESQUEMAS DE SEGURIDAD SOCIAL QUE PROTEJAN EL BIENESTAR SOCIOECONÓMICO DE LA POBLACIÓN EN SITUACIÓN DE CARENCIA O POBREZA, MEDIANTE LA INCORPORACIÓN DE FAMILIAS CON JEFATURA FEMENINA, EN CONDICIÓN DE POBREZA, VULNERABILIDAD POR CARENCIAS SOCIALES O VULNERABILIDAD POR INGRESOS A UN SEGURO DE VIDA.</t>
  </si>
  <si>
    <t>CONTRIBUIR A FORTALECER EL CUMPLIMIENTO EFECTIVO DE LOS DERECHOS SOCIALES QUE POTENCIEN LAS CAPACIDADES DE LAS PERSONAS EN SITUACIÓN DE POBREZA, A TRAVÉS DE ACCIONES QUE AMPLÍEN SUS CAPACIDADES EN ALIMENTACIÓN, SALUD Y EDUCACIÓN, Y MEJOREN SU ACCESO A OTRAS DIMENSIONES DEL BIENESTAR.</t>
  </si>
  <si>
    <t>EL PROGRAMA FUE DISEÑADO CON EL OBJETIVO GENERAL ES ATENDER A LOS HABITANTES DEL ESTADO DE GUANAJUATO EN COMPLEMENTO A LAS ACCIONES DE VIVIENDA QUE LES PERMITAN MEJORAR SU CALIDAD DE VIDA.</t>
  </si>
  <si>
    <t>EL PROGRAMA TIENE COMO OBJETO PROPORCIONAR APOYO TEMPORAL EN SU INGRESO Y/O CAPACITACIÓN A LAS PERSONAS BENEFICIADAS DE LA ZONA URBANA Y RURAL, PARA INCREMENTAR SUS CAPACIDADES Y COMPETENCIAS LABORALES, QUE IMPULSEN SU ECONOMÍA A TRAVÉS DEL EMPLEO O AUTOEMPLEO.</t>
  </si>
  <si>
    <t>ATENDER LAS PETICIONES, TRÁMITES Y/O SOLICITUDES DE LOS CIUDADANOS GUANAJUATENSES QUE RADICAN EN EL ESTADO DE GUANAJUATO, EN UN PAÍS EXTRANJERO O QUE SE ENCUENTRAN EN TRÁNSITO EN ESTA ENTIDAD FEDERATIVA Y/O EN EL EXTRANJERO, ASÍ COMO A SUS FAMILIAS RADICADAS EN EL ESTADO O FUERA DE ÉL</t>
  </si>
  <si>
    <t>ATENDER LAS PETICIONES Y SOLICITUDES DE LOS CIUDADANO GUANAJUATENSES QUE SEAN CONSIDERADOS "TRABAJADORES MEXICANOS EXBRACEROS".</t>
  </si>
  <si>
    <t>CONTRIBUIR A FORTALECER LA PARTICIPACIÓN SOCIAL PARA IMPULSAR EL DESARROLLO COMUNITARIO MEDIANTE LA INVERSIÓN EN PROYECTOS DE INFRAESTRUCTURA SOCIAL, SERVICIOS COMUNITARIOS, EDUCATIVOS Y/O PROYECTOS PRODUCTIVOS COFINANCIADOS POR LOS TRES ÓRDENES DE GOBIERNO Y ORGANIZACIONES DE MEXICANAS Y MEXICANOS EN EL EXTRANJERO.</t>
  </si>
  <si>
    <t>CONTRIBUIR A FOMENTAR EL ACCESO A LA VIVIENDA MEDIANTE SOLUCIONES HABITACIONALES BIEN UBICADAS, DIGNAS Y DE ACUERDO A ESTÁNDARES DE CALIDAD ÓPTIMOS, MEDIANTE EL OTORGAMIENTO DE SUBSIDIOS FEDERALES PARA ACCIONES DE VIVIENDA.</t>
  </si>
  <si>
    <t>EL PROGRAMA TIENE COMO OBJETO ELEVAR EL NÚMERO DE FAMILIAS URBANAS Y RURALES DEL ESTADO QUE HABITAN VIVIENDAS CONFORTABLES, HIGIÉNICAS Y SEGURAS.</t>
  </si>
  <si>
    <t>ZONA RURAL Y URBANA</t>
  </si>
  <si>
    <t xml:space="preserve">  PAVIMENTACIÓN DE 6 CALLES Y CONSTRUCCIÓN DEL CENTRO COMUNITARIO</t>
  </si>
  <si>
    <t>REALIZACION DE 18 CURSOS Y TALLERES</t>
  </si>
  <si>
    <t>RESCATE DE 2 ESPACIOS PÚBLICOS.</t>
  </si>
  <si>
    <t>ATENDER A LAS PERSONAS ADULTAS MAYORES DE 65 AÑOS DE EDAD QUE NO RECIBEN INGRESOS POR CONCEPTO DE PAGO DE JUBILACIÓN O PENSIÓN DE TIPO CONTRIBUTIVO</t>
  </si>
  <si>
    <t>SEGURO DE VIDA PARA 1500 JEFAS DE FAMILIA (PRE-REGISTROS DE SEGURO)</t>
  </si>
  <si>
    <t>APOYAR EN LA OPERATIVIDAD DEL PROGRAMA PROSPERA (PROGRAMA DE INCLUSIÓN SOCIAL)</t>
  </si>
  <si>
    <t>IMPULSAR EL EMPLEO Y AUTO EMPLEO A PERSONAS Y JÓVENES MOYORES DE 17 AÑOS CON ALMENOS UNA CARENCIA SOCIAL MEDIANTE APOYOS TEMPORALES EN SU INGRESO APOYAR 300 PERSONAS</t>
  </si>
  <si>
    <t>REALIZAR LOS TRAMITES NECESARIOS CON EL INSTITUTO DE ATENCIÓN AL MIGRANTE GUANAJUATENSE Y SUS FAMILIAS ENTREGAR AL 100% LAS ACTAS Y/0 APOSTILLAS SOLICITADAS</t>
  </si>
  <si>
    <t>CUBRIR AL 100% EL SERVICIO SOLICITADO</t>
  </si>
  <si>
    <t xml:space="preserve">INTALACION DE MODULO INFORMATIVO </t>
  </si>
  <si>
    <t xml:space="preserve">298 CALENTADORES SOLARES Y RECONSTRUCCION DE LA PLAZA BAJIO DE BONILLAS </t>
  </si>
  <si>
    <t>70 SUMINISTROS E INSTALACIONES DE TECHO FIRME MUNICIPALIZADO.</t>
  </si>
  <si>
    <t>147 AMPLIACIONES DE VIVIENDA-CUARTO</t>
  </si>
  <si>
    <t>OTORGAR 120 APOYOS DEL PROGRAMA DE EMPLEO TREMPORAL, PARA LA CONSTRUCCION DE FOGON ECOLOGICO. SUBSIDIADOS AL 100% ATRAVES DE SEMARNAT.</t>
  </si>
  <si>
    <t>OTORGAR 230 APOYOS DE CONSTRUCCION DE CUARTO ADICIONAL, SUBSIDIADOS AL 100% ATRAVES DE LA SEDATU.</t>
  </si>
  <si>
    <t>OTORGAR 881 APOYOS DE CONSTRUCCION DE CUARTO ADICIONAL, SUBSIDIADOS AL 100% ATRAVES DE LA SEDESHU.</t>
  </si>
  <si>
    <t>10285 PERSONAS</t>
  </si>
  <si>
    <t>681 PERSONAS</t>
  </si>
  <si>
    <t>1450 PERSONAS</t>
  </si>
  <si>
    <t>10788 PERSONAS</t>
  </si>
  <si>
    <t>105 NIÑOS</t>
  </si>
  <si>
    <t>13,778 FAMILIAS</t>
  </si>
  <si>
    <t>14 ACTAS APOSTILLADAS</t>
  </si>
  <si>
    <t xml:space="preserve"> 5 TRASLADOS DE DIFERENTES ENTIDADES DE LOS ESTADOS UNIDOS DE NORTEAMÉRICA.</t>
  </si>
  <si>
    <t>TODA LA POBLACION SILAOENSE</t>
  </si>
  <si>
    <t>4,650 PERSONAS</t>
  </si>
  <si>
    <t>338 PERSONAS</t>
  </si>
  <si>
    <t xml:space="preserve">735 PERSONAS </t>
  </si>
  <si>
    <t xml:space="preserve">380 PEROSNAS </t>
  </si>
  <si>
    <t xml:space="preserve">1,150 PERSONAS </t>
  </si>
  <si>
    <t>4,548 PERSONAS</t>
  </si>
  <si>
    <t>APOYAR ACCIONES DE MEJORAMIENTO DE VIVIENDA TALES COMO PINTURA Y/O REMOZAMIENTO DE FACHADAS PARA 1,700 FAMILIAS BENEFICIADAS</t>
  </si>
  <si>
    <t>1,700 FAMILIAS</t>
  </si>
  <si>
    <t>NO</t>
  </si>
  <si>
    <t>COORDINACIÓN DE DESARROLLO HUMANO Y COMUNITARIO</t>
  </si>
  <si>
    <t>COORDINACIÓN DE GESTORÍAS Y VINCULACIÓN</t>
  </si>
  <si>
    <t>COORDINACIÓN DE INFORMACIÓN SOCIAL</t>
  </si>
  <si>
    <t>COORDINACIÓN DE INCLUSIÓN PARA EL DESARROLLO SOCIAL</t>
  </si>
  <si>
    <t>NORMA ANGELICA</t>
  </si>
  <si>
    <t>GUTIERREZ</t>
  </si>
  <si>
    <t>RANGEL</t>
  </si>
  <si>
    <t>angelicadesarrollo.social@gmail.com</t>
  </si>
  <si>
    <t>PROLONGACION SANTO NIÑO</t>
  </si>
  <si>
    <t>ZONA URBANA</t>
  </si>
  <si>
    <t>SILAO DE LA VICTORIA</t>
  </si>
  <si>
    <t>(472) 72 2 44 48</t>
  </si>
  <si>
    <t>8:00 A 15:30</t>
  </si>
  <si>
    <t>DIRECCION DE DESARROLLO SOCIAL</t>
  </si>
  <si>
    <t>abraham-80@outlook.com</t>
  </si>
  <si>
    <t>ABRAHAM</t>
  </si>
  <si>
    <t xml:space="preserve">ALVAREZ </t>
  </si>
  <si>
    <t>MACHUCA</t>
  </si>
  <si>
    <t>jtorres.desarrollosocial.silao@gmail.com</t>
  </si>
  <si>
    <t>FRANCISCO JAVIER</t>
  </si>
  <si>
    <t>TORRES</t>
  </si>
  <si>
    <t>ALFARO</t>
  </si>
  <si>
    <t>mfonseca.desarrollosocialsilao@gmail.com</t>
  </si>
  <si>
    <t>MAURICIO</t>
  </si>
  <si>
    <t>FONSECA</t>
  </si>
  <si>
    <t>DESARROLLO SOCIAL</t>
  </si>
  <si>
    <t>MEJORAR EL INGRESO ECONÓMICO AUTÓNOMO DE LOS GUANAJUATENSES DE LA ZONA URBANA Y RURAL, A TRAVÉS DEL APOYO A LA CREACIÓN, DESARROLLO Y CONSOLIDACIÓN DE PROYECTOS PRODUCTIVOS INDUSTRIALES, COMERCIALES, DE SERVICIOS, Y DE SEGURIDAD ALIMENTARIA CON ENFOQUE SOCIAL, ACCIONES QUE PROMUEVAN LA CULTURA EMPRENDEDORA Y GENERADORA DE AUTOEMPLEO Y EMPLEO, QUE AYUDEN A IMPULSAR EL DESARROLLO SOCIAL Y ECONÓMICO</t>
  </si>
  <si>
    <t>EL PRESUPUESTO ASIGNADO AL PROGRAMA ES BIMESTRAL</t>
  </si>
  <si>
    <t>EL PROGRAMA PENSIÓN PARA ADULTOS MAYORES (PAM) TIENE COBERTURA NACIONAL Y SU FINALIDAD PRIMORDIAL ES PROTEGER EL BIENESTAR SOCIOECONÓMICO DE LA POBLACIÓN EN SITUACIÓN DE CARENCIA O POBREZA, MEDIANTE EL ASEGURAMIENTO DE UN INGRESO MÍNIMO, ASÍ COMO LA ENTREGA DE APOYOS DE PROTECCIÓN SOCIAL A PERSONAS DE 65 AÑOS DE EDAD EN ADELANTE QUE NO RECIBAN UNA PENSIÓN O JUBILACIÓN DE TIPO CONTRIBUTIVO SUPERIOR A LA LÍNEA DE BIENESTAR MÍNIMO, EN COORDINACIÓN CON EL GOBIERNO FEDERAL SE LLEVA CABO LA ENTREGA DE APOYOS MONETARIOS A ADULTOS MAYORES INSCRITOS EN EL PROGRAMA</t>
  </si>
  <si>
    <t>LLEVAR A CABO CONVENIO DE CONCURRENCIA CON EL ESTADO EN DONDE SE REALICE LA APORTACIÓN PESO A PESO AL IGUAL QUE UNA APORTACIÓN POR PARTE DE LOS BENEFICIARIOS PARA LOS PROYECTOS PRODUCTIVOS Y TENER LA CONSOLIDACIÓN DE PROYECTOS PRODUCTIVOS INDUSTRIALES, COMERCIALES Y DE SERVICIOS EN LAS ZONAS URBANAS Y RURALES DEL MUNICIPIO QUE PRESENTEN ALGÚN GRADO DE POBREZA. Y TENER CULTURA EMPRENDEDORA.</t>
  </si>
  <si>
    <t>9 GRUPOS DE EMPLEO TEMPORAL, CADA UNO INTEGRADO POR 30 BENEFICIARIOS DIRECTOS, LO QUE RESULTA EN UN TOTAL DE 270 FAMILIAS BENEFICIADAS INDIRECTAMENTE</t>
  </si>
  <si>
    <t>27 BENEFICIARIOS  DIRECTOS, DE MANERA INDIRECTA LAS FAMILIAS DE CADA BENEFICIARIO, Y EL ENTORNO SOCIAL DONDE SE HABRÁ DE DESARROLLAR.</t>
  </si>
  <si>
    <t>POLIGONOS</t>
  </si>
  <si>
    <t xml:space="preserve">ZONAS  DE ATENCION PRIORITARIA </t>
  </si>
  <si>
    <t>ZONA IMPULSO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</si>
</sst>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44" fontId="0" fillId="0" borderId="11" xfId="0" applyNumberFormat="1" applyFont="1" applyBorder="1" applyAlignment="1" applyProtection="1">
      <alignment horizontal="center" vertical="center" wrapText="1"/>
      <protection/>
    </xf>
    <xf numFmtId="8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39" fillId="0" borderId="11" xfId="51" applyFont="1" applyFill="1" applyBorder="1" applyAlignment="1">
      <alignment horizontal="center" vertical="center" wrapText="1"/>
      <protection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4" fontId="38" fillId="35" borderId="11" xfId="48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9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="90" zoomScaleNormal="90" zoomScalePageLayoutView="0" workbookViewId="0" topLeftCell="J19">
      <selection activeCell="R26" sqref="R26"/>
    </sheetView>
  </sheetViews>
  <sheetFormatPr defaultColWidth="9.140625" defaultRowHeight="12.75"/>
  <cols>
    <col min="1" max="2" width="19.57421875" style="0" customWidth="1"/>
    <col min="3" max="3" width="26.140625" style="0" customWidth="1"/>
    <col min="4" max="4" width="34.7109375" style="0" customWidth="1"/>
    <col min="5" max="5" width="28.7109375" style="0" customWidth="1"/>
    <col min="6" max="6" width="31.7109375" style="0" customWidth="1"/>
    <col min="7" max="7" width="16.140625" style="0" customWidth="1"/>
    <col min="8" max="8" width="10.8515625" style="0" customWidth="1"/>
    <col min="9" max="9" width="20.00390625" style="0" customWidth="1"/>
    <col min="10" max="10" width="21.8515625" style="0" customWidth="1"/>
    <col min="11" max="11" width="50.421875" style="0" customWidth="1"/>
    <col min="12" max="12" width="20.7109375" style="0" customWidth="1"/>
    <col min="13" max="13" width="19.00390625" style="0" customWidth="1"/>
    <col min="14" max="14" width="30.57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27.421875" style="0" customWidth="1"/>
    <col min="19" max="19" width="11.421875" style="0" customWidth="1"/>
    <col min="20" max="20" width="25.421875" style="0" customWidth="1"/>
    <col min="21" max="21" width="18.00390625" style="0" customWidth="1"/>
    <col min="22" max="22" width="13.00390625" style="0" customWidth="1"/>
    <col min="23" max="23" width="14.8515625" style="0" customWidth="1"/>
    <col min="24" max="24" width="41.281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22.00390625" style="0" customWidth="1"/>
    <col min="34" max="34" width="16.7109375" style="0" customWidth="1"/>
    <col min="35" max="35" width="22.574218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20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3" customFormat="1" ht="25.5">
      <c r="A7" s="11" t="s">
        <v>160</v>
      </c>
      <c r="B7" s="11" t="s">
        <v>161</v>
      </c>
      <c r="C7" s="11" t="s">
        <v>162</v>
      </c>
      <c r="D7" s="11" t="s">
        <v>163</v>
      </c>
      <c r="E7" s="11" t="s">
        <v>164</v>
      </c>
      <c r="F7" s="11" t="s">
        <v>165</v>
      </c>
      <c r="G7" s="11" t="s">
        <v>166</v>
      </c>
      <c r="H7" s="11" t="s">
        <v>167</v>
      </c>
      <c r="I7" s="11" t="s">
        <v>168</v>
      </c>
      <c r="J7" s="11" t="s">
        <v>169</v>
      </c>
      <c r="K7" s="11" t="s">
        <v>170</v>
      </c>
      <c r="L7" s="11" t="s">
        <v>171</v>
      </c>
      <c r="M7" s="14" t="s">
        <v>172</v>
      </c>
      <c r="N7" s="15" t="s">
        <v>173</v>
      </c>
      <c r="O7" s="15" t="s">
        <v>174</v>
      </c>
      <c r="P7" s="16" t="s">
        <v>175</v>
      </c>
      <c r="Q7" s="11" t="s">
        <v>176</v>
      </c>
      <c r="R7" s="11" t="s">
        <v>177</v>
      </c>
      <c r="S7" s="11" t="s">
        <v>178</v>
      </c>
      <c r="T7" s="11" t="s">
        <v>179</v>
      </c>
      <c r="U7" s="11" t="s">
        <v>180</v>
      </c>
      <c r="V7" s="11" t="s">
        <v>181</v>
      </c>
      <c r="W7" s="11" t="s">
        <v>182</v>
      </c>
      <c r="X7" s="11" t="s">
        <v>183</v>
      </c>
      <c r="Y7" s="11" t="s">
        <v>184</v>
      </c>
      <c r="Z7" s="11" t="s">
        <v>185</v>
      </c>
      <c r="AA7" s="11" t="s">
        <v>186</v>
      </c>
      <c r="AB7" s="11" t="s">
        <v>187</v>
      </c>
      <c r="AC7" s="11" t="s">
        <v>188</v>
      </c>
      <c r="AD7" s="11" t="s">
        <v>189</v>
      </c>
      <c r="AE7" s="11" t="s">
        <v>190</v>
      </c>
      <c r="AF7" s="11" t="s">
        <v>191</v>
      </c>
      <c r="AG7" s="11" t="s">
        <v>192</v>
      </c>
      <c r="AH7" s="11" t="s">
        <v>193</v>
      </c>
      <c r="AI7" s="11" t="s">
        <v>194</v>
      </c>
      <c r="AJ7" s="11" t="s">
        <v>195</v>
      </c>
      <c r="AK7" s="11" t="s">
        <v>196</v>
      </c>
      <c r="AL7" s="11" t="s">
        <v>197</v>
      </c>
      <c r="AM7" s="11" t="s">
        <v>198</v>
      </c>
      <c r="AN7" s="11" t="s">
        <v>199</v>
      </c>
      <c r="AO7" s="11" t="s">
        <v>200</v>
      </c>
      <c r="AP7" s="11" t="s">
        <v>201</v>
      </c>
      <c r="AQ7" s="11" t="s">
        <v>202</v>
      </c>
      <c r="AR7" s="11" t="s">
        <v>203</v>
      </c>
      <c r="AS7" s="11" t="s">
        <v>204</v>
      </c>
    </row>
    <row r="8" spans="1:45" s="21" customFormat="1" ht="89.25">
      <c r="A8" s="10">
        <v>2017</v>
      </c>
      <c r="B8" s="10">
        <v>2016</v>
      </c>
      <c r="C8" s="4" t="s">
        <v>205</v>
      </c>
      <c r="D8" s="8">
        <v>13360756</v>
      </c>
      <c r="E8" s="17" t="s">
        <v>224</v>
      </c>
      <c r="F8" s="10"/>
      <c r="G8" s="10" t="s">
        <v>231</v>
      </c>
      <c r="H8" s="10" t="s">
        <v>231</v>
      </c>
      <c r="I8" s="20">
        <v>42370</v>
      </c>
      <c r="J8" s="20">
        <v>42735</v>
      </c>
      <c r="K8" s="10" t="s">
        <v>232</v>
      </c>
      <c r="L8" s="4" t="s">
        <v>244</v>
      </c>
      <c r="M8" s="10" t="s">
        <v>311</v>
      </c>
      <c r="N8" s="6" t="s">
        <v>245</v>
      </c>
      <c r="O8" s="10" t="s">
        <v>261</v>
      </c>
      <c r="P8" s="24">
        <v>0.7</v>
      </c>
      <c r="Q8" s="10" t="s">
        <v>0</v>
      </c>
      <c r="R8" s="8">
        <v>13360756</v>
      </c>
      <c r="S8" s="10" t="s">
        <v>278</v>
      </c>
      <c r="T8" s="10" t="s">
        <v>279</v>
      </c>
      <c r="U8" s="10" t="s">
        <v>283</v>
      </c>
      <c r="V8" s="10" t="s">
        <v>284</v>
      </c>
      <c r="W8" s="10" t="s">
        <v>285</v>
      </c>
      <c r="X8" s="10" t="s">
        <v>286</v>
      </c>
      <c r="Y8" s="10" t="s">
        <v>304</v>
      </c>
      <c r="Z8" s="10" t="s">
        <v>13</v>
      </c>
      <c r="AA8" s="10" t="s">
        <v>287</v>
      </c>
      <c r="AB8" s="10">
        <v>202</v>
      </c>
      <c r="AC8" s="10"/>
      <c r="AD8" s="10" t="s">
        <v>41</v>
      </c>
      <c r="AE8" s="10" t="s">
        <v>288</v>
      </c>
      <c r="AF8" s="10">
        <v>1</v>
      </c>
      <c r="AG8" s="10" t="s">
        <v>289</v>
      </c>
      <c r="AH8" s="10">
        <v>37</v>
      </c>
      <c r="AI8" s="10" t="s">
        <v>289</v>
      </c>
      <c r="AJ8" s="10">
        <v>11</v>
      </c>
      <c r="AK8" s="10" t="s">
        <v>84</v>
      </c>
      <c r="AL8" s="10">
        <v>36122</v>
      </c>
      <c r="AM8" s="10" t="s">
        <v>290</v>
      </c>
      <c r="AN8" s="10" t="s">
        <v>291</v>
      </c>
      <c r="AO8" s="20">
        <v>42370</v>
      </c>
      <c r="AP8" s="10" t="s">
        <v>292</v>
      </c>
      <c r="AQ8" s="10">
        <v>2016</v>
      </c>
      <c r="AR8" s="20">
        <v>42735</v>
      </c>
      <c r="AS8" s="10"/>
    </row>
    <row r="9" spans="1:45" s="21" customFormat="1" ht="127.5">
      <c r="A9" s="10">
        <v>2017</v>
      </c>
      <c r="B9" s="10">
        <v>2016</v>
      </c>
      <c r="C9" s="4" t="s">
        <v>206</v>
      </c>
      <c r="D9" s="8">
        <v>1484528</v>
      </c>
      <c r="E9" s="17" t="s">
        <v>224</v>
      </c>
      <c r="F9" s="10"/>
      <c r="G9" s="10" t="s">
        <v>231</v>
      </c>
      <c r="H9" s="10" t="s">
        <v>231</v>
      </c>
      <c r="I9" s="20">
        <v>42370</v>
      </c>
      <c r="J9" s="20">
        <v>42735</v>
      </c>
      <c r="K9" s="10" t="s">
        <v>233</v>
      </c>
      <c r="L9" s="4" t="s">
        <v>244</v>
      </c>
      <c r="M9" s="10" t="s">
        <v>311</v>
      </c>
      <c r="N9" s="12" t="s">
        <v>246</v>
      </c>
      <c r="O9" s="10" t="s">
        <v>262</v>
      </c>
      <c r="P9" s="24">
        <v>1</v>
      </c>
      <c r="Q9" s="10" t="s">
        <v>0</v>
      </c>
      <c r="R9" s="8">
        <v>1484528</v>
      </c>
      <c r="S9" s="10" t="s">
        <v>278</v>
      </c>
      <c r="T9" s="10" t="s">
        <v>279</v>
      </c>
      <c r="U9" s="10" t="s">
        <v>283</v>
      </c>
      <c r="V9" s="10" t="s">
        <v>284</v>
      </c>
      <c r="W9" s="10" t="s">
        <v>285</v>
      </c>
      <c r="X9" s="10" t="s">
        <v>286</v>
      </c>
      <c r="Y9" s="10" t="s">
        <v>304</v>
      </c>
      <c r="Z9" s="10" t="s">
        <v>13</v>
      </c>
      <c r="AA9" s="10" t="s">
        <v>287</v>
      </c>
      <c r="AB9" s="10">
        <v>202</v>
      </c>
      <c r="AC9" s="10"/>
      <c r="AD9" s="10" t="s">
        <v>41</v>
      </c>
      <c r="AE9" s="10" t="s">
        <v>288</v>
      </c>
      <c r="AF9" s="10">
        <v>1</v>
      </c>
      <c r="AG9" s="10" t="s">
        <v>289</v>
      </c>
      <c r="AH9" s="10">
        <v>37</v>
      </c>
      <c r="AI9" s="10" t="s">
        <v>289</v>
      </c>
      <c r="AJ9" s="10">
        <v>11</v>
      </c>
      <c r="AK9" s="10" t="s">
        <v>84</v>
      </c>
      <c r="AL9" s="10">
        <v>36122</v>
      </c>
      <c r="AM9" s="10" t="s">
        <v>290</v>
      </c>
      <c r="AN9" s="10" t="s">
        <v>291</v>
      </c>
      <c r="AO9" s="20">
        <v>42370</v>
      </c>
      <c r="AP9" s="10" t="s">
        <v>292</v>
      </c>
      <c r="AQ9" s="10">
        <v>2016</v>
      </c>
      <c r="AR9" s="20">
        <v>42735</v>
      </c>
      <c r="AS9" s="10"/>
    </row>
    <row r="10" spans="1:45" s="21" customFormat="1" ht="127.5">
      <c r="A10" s="10">
        <v>2017</v>
      </c>
      <c r="B10" s="10">
        <v>2016</v>
      </c>
      <c r="C10" s="4" t="s">
        <v>207</v>
      </c>
      <c r="D10" s="8">
        <v>4000000</v>
      </c>
      <c r="E10" s="17" t="s">
        <v>225</v>
      </c>
      <c r="F10" s="10"/>
      <c r="G10" s="10" t="s">
        <v>231</v>
      </c>
      <c r="H10" s="10" t="s">
        <v>231</v>
      </c>
      <c r="I10" s="20">
        <v>42370</v>
      </c>
      <c r="J10" s="20">
        <v>42735</v>
      </c>
      <c r="K10" s="6" t="s">
        <v>234</v>
      </c>
      <c r="L10" s="4" t="s">
        <v>244</v>
      </c>
      <c r="M10" s="10" t="s">
        <v>311</v>
      </c>
      <c r="N10" s="6" t="s">
        <v>247</v>
      </c>
      <c r="O10" s="10" t="s">
        <v>263</v>
      </c>
      <c r="P10" s="24">
        <v>0.2</v>
      </c>
      <c r="Q10" s="10" t="s">
        <v>0</v>
      </c>
      <c r="R10" s="8">
        <v>4000000</v>
      </c>
      <c r="S10" s="10" t="s">
        <v>278</v>
      </c>
      <c r="T10" s="10" t="s">
        <v>279</v>
      </c>
      <c r="U10" s="10" t="s">
        <v>283</v>
      </c>
      <c r="V10" s="10" t="s">
        <v>284</v>
      </c>
      <c r="W10" s="10" t="s">
        <v>285</v>
      </c>
      <c r="X10" s="10" t="s">
        <v>286</v>
      </c>
      <c r="Y10" s="10" t="s">
        <v>304</v>
      </c>
      <c r="Z10" s="10" t="s">
        <v>13</v>
      </c>
      <c r="AA10" s="10" t="s">
        <v>287</v>
      </c>
      <c r="AB10" s="10">
        <v>202</v>
      </c>
      <c r="AC10" s="10"/>
      <c r="AD10" s="10" t="s">
        <v>41</v>
      </c>
      <c r="AE10" s="10" t="s">
        <v>288</v>
      </c>
      <c r="AF10" s="10">
        <v>1</v>
      </c>
      <c r="AG10" s="10" t="s">
        <v>289</v>
      </c>
      <c r="AH10" s="10">
        <v>37</v>
      </c>
      <c r="AI10" s="10" t="s">
        <v>289</v>
      </c>
      <c r="AJ10" s="10">
        <v>11</v>
      </c>
      <c r="AK10" s="10" t="s">
        <v>84</v>
      </c>
      <c r="AL10" s="10">
        <v>36122</v>
      </c>
      <c r="AM10" s="10" t="s">
        <v>290</v>
      </c>
      <c r="AN10" s="10" t="s">
        <v>291</v>
      </c>
      <c r="AO10" s="20">
        <v>42370</v>
      </c>
      <c r="AP10" s="10" t="s">
        <v>292</v>
      </c>
      <c r="AQ10" s="10">
        <v>2016</v>
      </c>
      <c r="AR10" s="20">
        <v>42735</v>
      </c>
      <c r="AS10" s="10"/>
    </row>
    <row r="11" spans="1:45" s="21" customFormat="1" ht="189" customHeight="1">
      <c r="A11" s="10">
        <v>2017</v>
      </c>
      <c r="B11" s="10">
        <v>2016</v>
      </c>
      <c r="C11" s="5" t="s">
        <v>208</v>
      </c>
      <c r="D11" s="8">
        <v>12514080</v>
      </c>
      <c r="E11" s="17" t="s">
        <v>226</v>
      </c>
      <c r="F11" s="10"/>
      <c r="G11" s="10" t="s">
        <v>231</v>
      </c>
      <c r="H11" s="10" t="s">
        <v>231</v>
      </c>
      <c r="I11" s="20">
        <v>42370</v>
      </c>
      <c r="J11" s="20">
        <v>42735</v>
      </c>
      <c r="K11" s="10" t="s">
        <v>307</v>
      </c>
      <c r="L11" s="4" t="s">
        <v>244</v>
      </c>
      <c r="M11" s="10" t="s">
        <v>312</v>
      </c>
      <c r="N11" s="13" t="s">
        <v>248</v>
      </c>
      <c r="O11" s="10" t="s">
        <v>264</v>
      </c>
      <c r="P11" s="24">
        <v>1</v>
      </c>
      <c r="Q11" s="10" t="s">
        <v>2</v>
      </c>
      <c r="R11" s="8">
        <v>12514080</v>
      </c>
      <c r="S11" s="10" t="s">
        <v>278</v>
      </c>
      <c r="T11" s="10" t="s">
        <v>279</v>
      </c>
      <c r="U11" s="10" t="s">
        <v>283</v>
      </c>
      <c r="V11" s="10" t="s">
        <v>284</v>
      </c>
      <c r="W11" s="10" t="s">
        <v>285</v>
      </c>
      <c r="X11" s="10" t="s">
        <v>286</v>
      </c>
      <c r="Y11" s="10" t="s">
        <v>304</v>
      </c>
      <c r="Z11" s="10" t="s">
        <v>13</v>
      </c>
      <c r="AA11" s="10" t="s">
        <v>287</v>
      </c>
      <c r="AB11" s="10">
        <v>202</v>
      </c>
      <c r="AC11" s="10"/>
      <c r="AD11" s="10" t="s">
        <v>41</v>
      </c>
      <c r="AE11" s="10" t="s">
        <v>288</v>
      </c>
      <c r="AF11" s="10">
        <v>1</v>
      </c>
      <c r="AG11" s="10" t="s">
        <v>289</v>
      </c>
      <c r="AH11" s="10">
        <v>37</v>
      </c>
      <c r="AI11" s="10" t="s">
        <v>289</v>
      </c>
      <c r="AJ11" s="10">
        <v>11</v>
      </c>
      <c r="AK11" s="10" t="s">
        <v>84</v>
      </c>
      <c r="AL11" s="10">
        <v>36122</v>
      </c>
      <c r="AM11" s="10" t="s">
        <v>290</v>
      </c>
      <c r="AN11" s="10" t="s">
        <v>291</v>
      </c>
      <c r="AO11" s="20">
        <v>42370</v>
      </c>
      <c r="AP11" s="10" t="s">
        <v>292</v>
      </c>
      <c r="AQ11" s="10">
        <v>2016</v>
      </c>
      <c r="AR11" s="20">
        <v>42735</v>
      </c>
      <c r="AS11" s="10" t="s">
        <v>306</v>
      </c>
    </row>
    <row r="12" spans="1:45" s="21" customFormat="1" ht="114.75">
      <c r="A12" s="10">
        <v>2017</v>
      </c>
      <c r="B12" s="10">
        <v>2016</v>
      </c>
      <c r="C12" s="4" t="s">
        <v>209</v>
      </c>
      <c r="D12" s="8">
        <v>720500</v>
      </c>
      <c r="E12" s="17" t="s">
        <v>226</v>
      </c>
      <c r="F12" s="10"/>
      <c r="G12" s="10" t="s">
        <v>231</v>
      </c>
      <c r="H12" s="10" t="s">
        <v>231</v>
      </c>
      <c r="I12" s="20">
        <v>42370</v>
      </c>
      <c r="J12" s="20">
        <v>42735</v>
      </c>
      <c r="K12" s="10" t="s">
        <v>235</v>
      </c>
      <c r="L12" s="4" t="s">
        <v>244</v>
      </c>
      <c r="M12" s="10" t="s">
        <v>312</v>
      </c>
      <c r="N12" s="13" t="s">
        <v>249</v>
      </c>
      <c r="O12" s="10" t="s">
        <v>265</v>
      </c>
      <c r="P12" s="24">
        <v>1</v>
      </c>
      <c r="Q12" s="10" t="s">
        <v>2</v>
      </c>
      <c r="R12" s="9">
        <v>720500</v>
      </c>
      <c r="S12" s="10" t="s">
        <v>278</v>
      </c>
      <c r="T12" s="10" t="s">
        <v>279</v>
      </c>
      <c r="U12" s="10" t="s">
        <v>283</v>
      </c>
      <c r="V12" s="10" t="s">
        <v>284</v>
      </c>
      <c r="W12" s="10" t="s">
        <v>285</v>
      </c>
      <c r="X12" s="10" t="s">
        <v>286</v>
      </c>
      <c r="Y12" s="10" t="s">
        <v>304</v>
      </c>
      <c r="Z12" s="10" t="s">
        <v>13</v>
      </c>
      <c r="AA12" s="10" t="s">
        <v>287</v>
      </c>
      <c r="AB12" s="10">
        <v>202</v>
      </c>
      <c r="AC12" s="10"/>
      <c r="AD12" s="10" t="s">
        <v>41</v>
      </c>
      <c r="AE12" s="10" t="s">
        <v>288</v>
      </c>
      <c r="AF12" s="10">
        <v>1</v>
      </c>
      <c r="AG12" s="10" t="s">
        <v>289</v>
      </c>
      <c r="AH12" s="10">
        <v>37</v>
      </c>
      <c r="AI12" s="10" t="s">
        <v>289</v>
      </c>
      <c r="AJ12" s="10">
        <v>11</v>
      </c>
      <c r="AK12" s="10" t="s">
        <v>84</v>
      </c>
      <c r="AL12" s="10">
        <v>36122</v>
      </c>
      <c r="AM12" s="10" t="s">
        <v>290</v>
      </c>
      <c r="AN12" s="10" t="s">
        <v>291</v>
      </c>
      <c r="AO12" s="20">
        <v>42370</v>
      </c>
      <c r="AP12" s="10" t="s">
        <v>292</v>
      </c>
      <c r="AQ12" s="10">
        <v>2016</v>
      </c>
      <c r="AR12" s="20">
        <v>42735</v>
      </c>
      <c r="AS12" s="10"/>
    </row>
    <row r="13" spans="1:45" s="21" customFormat="1" ht="102">
      <c r="A13" s="10">
        <v>2017</v>
      </c>
      <c r="B13" s="10">
        <v>2016</v>
      </c>
      <c r="C13" s="4" t="s">
        <v>210</v>
      </c>
      <c r="D13" s="8">
        <v>25765843</v>
      </c>
      <c r="E13" s="17" t="s">
        <v>226</v>
      </c>
      <c r="F13" s="10"/>
      <c r="G13" s="10" t="s">
        <v>231</v>
      </c>
      <c r="H13" s="10" t="s">
        <v>231</v>
      </c>
      <c r="I13" s="20">
        <v>42370</v>
      </c>
      <c r="J13" s="20">
        <v>42735</v>
      </c>
      <c r="K13" s="10" t="s">
        <v>236</v>
      </c>
      <c r="L13" s="4" t="s">
        <v>244</v>
      </c>
      <c r="M13" s="10" t="s">
        <v>312</v>
      </c>
      <c r="N13" s="13" t="s">
        <v>250</v>
      </c>
      <c r="O13" s="10" t="s">
        <v>266</v>
      </c>
      <c r="P13" s="24">
        <v>1</v>
      </c>
      <c r="Q13" s="10" t="s">
        <v>0</v>
      </c>
      <c r="R13" s="8">
        <v>25765843</v>
      </c>
      <c r="S13" s="10" t="s">
        <v>278</v>
      </c>
      <c r="T13" s="10" t="s">
        <v>279</v>
      </c>
      <c r="U13" s="10" t="s">
        <v>283</v>
      </c>
      <c r="V13" s="10" t="s">
        <v>284</v>
      </c>
      <c r="W13" s="10" t="s">
        <v>285</v>
      </c>
      <c r="X13" s="10" t="s">
        <v>286</v>
      </c>
      <c r="Y13" s="10" t="s">
        <v>304</v>
      </c>
      <c r="Z13" s="10" t="s">
        <v>13</v>
      </c>
      <c r="AA13" s="10" t="s">
        <v>287</v>
      </c>
      <c r="AB13" s="10">
        <v>202</v>
      </c>
      <c r="AC13" s="10"/>
      <c r="AD13" s="10" t="s">
        <v>41</v>
      </c>
      <c r="AE13" s="10" t="s">
        <v>288</v>
      </c>
      <c r="AF13" s="10">
        <v>1</v>
      </c>
      <c r="AG13" s="10" t="s">
        <v>289</v>
      </c>
      <c r="AH13" s="10">
        <v>37</v>
      </c>
      <c r="AI13" s="10" t="s">
        <v>289</v>
      </c>
      <c r="AJ13" s="10">
        <v>11</v>
      </c>
      <c r="AK13" s="10" t="s">
        <v>84</v>
      </c>
      <c r="AL13" s="10">
        <v>36122</v>
      </c>
      <c r="AM13" s="10" t="s">
        <v>290</v>
      </c>
      <c r="AN13" s="10" t="s">
        <v>291</v>
      </c>
      <c r="AO13" s="20">
        <v>42370</v>
      </c>
      <c r="AP13" s="10" t="s">
        <v>292</v>
      </c>
      <c r="AQ13" s="10">
        <v>2016</v>
      </c>
      <c r="AR13" s="20">
        <v>42735</v>
      </c>
      <c r="AS13" s="10" t="s">
        <v>306</v>
      </c>
    </row>
    <row r="14" spans="1:45" s="21" customFormat="1" ht="76.5">
      <c r="A14" s="10">
        <v>2017</v>
      </c>
      <c r="B14" s="10">
        <v>2016</v>
      </c>
      <c r="C14" s="5" t="s">
        <v>211</v>
      </c>
      <c r="D14" s="8">
        <v>408000</v>
      </c>
      <c r="E14" s="17" t="s">
        <v>227</v>
      </c>
      <c r="F14" s="10"/>
      <c r="G14" s="10" t="s">
        <v>231</v>
      </c>
      <c r="H14" s="10" t="s">
        <v>231</v>
      </c>
      <c r="I14" s="20">
        <v>42370</v>
      </c>
      <c r="J14" s="20">
        <v>42735</v>
      </c>
      <c r="K14" s="10" t="s">
        <v>237</v>
      </c>
      <c r="L14" s="4" t="s">
        <v>244</v>
      </c>
      <c r="M14" s="10" t="s">
        <v>225</v>
      </c>
      <c r="N14" s="13" t="s">
        <v>276</v>
      </c>
      <c r="O14" s="10" t="s">
        <v>277</v>
      </c>
      <c r="P14" s="24">
        <v>1</v>
      </c>
      <c r="Q14" s="10" t="s">
        <v>0</v>
      </c>
      <c r="R14" s="8">
        <v>408000</v>
      </c>
      <c r="S14" s="10" t="s">
        <v>278</v>
      </c>
      <c r="T14" s="10" t="s">
        <v>280</v>
      </c>
      <c r="U14" s="10" t="s">
        <v>294</v>
      </c>
      <c r="V14" s="10" t="s">
        <v>295</v>
      </c>
      <c r="W14" s="10" t="s">
        <v>296</v>
      </c>
      <c r="X14" s="10" t="s">
        <v>293</v>
      </c>
      <c r="Y14" s="10" t="s">
        <v>304</v>
      </c>
      <c r="Z14" s="10" t="s">
        <v>13</v>
      </c>
      <c r="AA14" s="10" t="s">
        <v>287</v>
      </c>
      <c r="AB14" s="10">
        <v>202</v>
      </c>
      <c r="AC14" s="10"/>
      <c r="AD14" s="10" t="s">
        <v>41</v>
      </c>
      <c r="AE14" s="10" t="s">
        <v>288</v>
      </c>
      <c r="AF14" s="10">
        <v>1</v>
      </c>
      <c r="AG14" s="10" t="s">
        <v>289</v>
      </c>
      <c r="AH14" s="10">
        <v>37</v>
      </c>
      <c r="AI14" s="10" t="s">
        <v>289</v>
      </c>
      <c r="AJ14" s="10">
        <v>11</v>
      </c>
      <c r="AK14" s="10" t="s">
        <v>84</v>
      </c>
      <c r="AL14" s="10">
        <v>36122</v>
      </c>
      <c r="AM14" s="10" t="s">
        <v>290</v>
      </c>
      <c r="AN14" s="10" t="s">
        <v>291</v>
      </c>
      <c r="AO14" s="20">
        <v>42370</v>
      </c>
      <c r="AP14" s="10" t="s">
        <v>292</v>
      </c>
      <c r="AQ14" s="10">
        <v>2016</v>
      </c>
      <c r="AR14" s="20">
        <v>42735</v>
      </c>
      <c r="AS14" s="10"/>
    </row>
    <row r="15" spans="1:45" s="21" customFormat="1" ht="142.5" customHeight="1">
      <c r="A15" s="10">
        <v>2017</v>
      </c>
      <c r="B15" s="10">
        <v>2016</v>
      </c>
      <c r="C15" s="4" t="s">
        <v>212</v>
      </c>
      <c r="D15" s="8">
        <v>1198800</v>
      </c>
      <c r="E15" s="17" t="s">
        <v>227</v>
      </c>
      <c r="F15" s="10"/>
      <c r="G15" s="10" t="s">
        <v>231</v>
      </c>
      <c r="H15" s="10" t="s">
        <v>231</v>
      </c>
      <c r="I15" s="20">
        <v>42370</v>
      </c>
      <c r="J15" s="20">
        <v>42735</v>
      </c>
      <c r="K15" s="10" t="s">
        <v>238</v>
      </c>
      <c r="L15" s="4" t="s">
        <v>244</v>
      </c>
      <c r="M15" s="10" t="s">
        <v>313</v>
      </c>
      <c r="N15" s="13" t="s">
        <v>251</v>
      </c>
      <c r="O15" s="10" t="s">
        <v>309</v>
      </c>
      <c r="P15" s="24">
        <v>1</v>
      </c>
      <c r="Q15" s="10" t="s">
        <v>2</v>
      </c>
      <c r="R15" s="8">
        <v>1198800</v>
      </c>
      <c r="S15" s="10" t="s">
        <v>278</v>
      </c>
      <c r="T15" s="10" t="s">
        <v>280</v>
      </c>
      <c r="U15" s="10" t="s">
        <v>294</v>
      </c>
      <c r="V15" s="10" t="s">
        <v>295</v>
      </c>
      <c r="W15" s="10" t="s">
        <v>296</v>
      </c>
      <c r="X15" s="10" t="s">
        <v>293</v>
      </c>
      <c r="Y15" s="10" t="s">
        <v>304</v>
      </c>
      <c r="Z15" s="10" t="s">
        <v>13</v>
      </c>
      <c r="AA15" s="10" t="s">
        <v>287</v>
      </c>
      <c r="AB15" s="10">
        <v>202</v>
      </c>
      <c r="AC15" s="10"/>
      <c r="AD15" s="10" t="s">
        <v>41</v>
      </c>
      <c r="AE15" s="10" t="s">
        <v>288</v>
      </c>
      <c r="AF15" s="10">
        <v>1</v>
      </c>
      <c r="AG15" s="10" t="s">
        <v>289</v>
      </c>
      <c r="AH15" s="10">
        <v>37</v>
      </c>
      <c r="AI15" s="10" t="s">
        <v>289</v>
      </c>
      <c r="AJ15" s="10">
        <v>11</v>
      </c>
      <c r="AK15" s="10" t="s">
        <v>84</v>
      </c>
      <c r="AL15" s="10">
        <v>36122</v>
      </c>
      <c r="AM15" s="10" t="s">
        <v>290</v>
      </c>
      <c r="AN15" s="10" t="s">
        <v>291</v>
      </c>
      <c r="AO15" s="20">
        <v>42370</v>
      </c>
      <c r="AP15" s="10" t="s">
        <v>292</v>
      </c>
      <c r="AQ15" s="10">
        <v>2016</v>
      </c>
      <c r="AR15" s="20">
        <v>42735</v>
      </c>
      <c r="AS15" s="10"/>
    </row>
    <row r="16" spans="1:45" s="21" customFormat="1" ht="227.25" customHeight="1">
      <c r="A16" s="10">
        <v>2017</v>
      </c>
      <c r="B16" s="10">
        <v>2016</v>
      </c>
      <c r="C16" s="4" t="s">
        <v>213</v>
      </c>
      <c r="D16" s="8">
        <v>600000</v>
      </c>
      <c r="E16" s="17" t="s">
        <v>228</v>
      </c>
      <c r="F16" s="10"/>
      <c r="G16" s="10" t="s">
        <v>231</v>
      </c>
      <c r="H16" s="10" t="s">
        <v>231</v>
      </c>
      <c r="I16" s="20">
        <v>42370</v>
      </c>
      <c r="J16" s="20">
        <v>42735</v>
      </c>
      <c r="K16" s="10" t="s">
        <v>305</v>
      </c>
      <c r="L16" s="4" t="s">
        <v>244</v>
      </c>
      <c r="M16" s="10" t="s">
        <v>225</v>
      </c>
      <c r="N16" s="13" t="s">
        <v>308</v>
      </c>
      <c r="O16" s="10" t="s">
        <v>310</v>
      </c>
      <c r="P16" s="24">
        <v>0.9</v>
      </c>
      <c r="Q16" s="10" t="s">
        <v>0</v>
      </c>
      <c r="R16" s="8">
        <v>600000</v>
      </c>
      <c r="S16" s="10" t="s">
        <v>278</v>
      </c>
      <c r="T16" s="10" t="s">
        <v>280</v>
      </c>
      <c r="U16" s="10" t="s">
        <v>294</v>
      </c>
      <c r="V16" s="10" t="s">
        <v>295</v>
      </c>
      <c r="W16" s="10" t="s">
        <v>296</v>
      </c>
      <c r="X16" s="10" t="s">
        <v>293</v>
      </c>
      <c r="Y16" s="10" t="s">
        <v>304</v>
      </c>
      <c r="Z16" s="10" t="s">
        <v>13</v>
      </c>
      <c r="AA16" s="10" t="s">
        <v>287</v>
      </c>
      <c r="AB16" s="10">
        <v>202</v>
      </c>
      <c r="AC16" s="10"/>
      <c r="AD16" s="10" t="s">
        <v>41</v>
      </c>
      <c r="AE16" s="10" t="s">
        <v>288</v>
      </c>
      <c r="AF16" s="10">
        <v>1</v>
      </c>
      <c r="AG16" s="10" t="s">
        <v>289</v>
      </c>
      <c r="AH16" s="10">
        <v>37</v>
      </c>
      <c r="AI16" s="10" t="s">
        <v>289</v>
      </c>
      <c r="AJ16" s="10">
        <v>11</v>
      </c>
      <c r="AK16" s="10" t="s">
        <v>84</v>
      </c>
      <c r="AL16" s="10">
        <v>36122</v>
      </c>
      <c r="AM16" s="10" t="s">
        <v>290</v>
      </c>
      <c r="AN16" s="10" t="s">
        <v>291</v>
      </c>
      <c r="AO16" s="20">
        <v>42370</v>
      </c>
      <c r="AP16" s="10" t="s">
        <v>292</v>
      </c>
      <c r="AQ16" s="10">
        <v>2016</v>
      </c>
      <c r="AR16" s="20">
        <v>42735</v>
      </c>
      <c r="AS16" s="10"/>
    </row>
    <row r="17" spans="1:45" s="21" customFormat="1" ht="102">
      <c r="A17" s="10">
        <v>2017</v>
      </c>
      <c r="B17" s="10">
        <v>2016</v>
      </c>
      <c r="C17" s="4" t="s">
        <v>214</v>
      </c>
      <c r="D17" s="8"/>
      <c r="E17" s="17" t="s">
        <v>229</v>
      </c>
      <c r="F17" s="10"/>
      <c r="G17" s="10" t="s">
        <v>231</v>
      </c>
      <c r="H17" s="10" t="s">
        <v>231</v>
      </c>
      <c r="I17" s="20">
        <v>42370</v>
      </c>
      <c r="J17" s="20">
        <v>42735</v>
      </c>
      <c r="K17" s="10" t="s">
        <v>239</v>
      </c>
      <c r="L17" s="4" t="s">
        <v>244</v>
      </c>
      <c r="M17" s="10" t="s">
        <v>225</v>
      </c>
      <c r="N17" s="13" t="s">
        <v>252</v>
      </c>
      <c r="O17" s="10" t="s">
        <v>267</v>
      </c>
      <c r="P17" s="24">
        <v>1</v>
      </c>
      <c r="Q17" s="10" t="s">
        <v>1</v>
      </c>
      <c r="R17" s="8"/>
      <c r="S17" s="10" t="s">
        <v>278</v>
      </c>
      <c r="T17" s="10" t="s">
        <v>280</v>
      </c>
      <c r="U17" s="10" t="s">
        <v>294</v>
      </c>
      <c r="V17" s="10" t="s">
        <v>295</v>
      </c>
      <c r="W17" s="10" t="s">
        <v>296</v>
      </c>
      <c r="X17" s="10" t="s">
        <v>293</v>
      </c>
      <c r="Y17" s="10" t="s">
        <v>304</v>
      </c>
      <c r="Z17" s="10" t="s">
        <v>13</v>
      </c>
      <c r="AA17" s="10" t="s">
        <v>287</v>
      </c>
      <c r="AB17" s="10">
        <v>202</v>
      </c>
      <c r="AC17" s="10"/>
      <c r="AD17" s="10" t="s">
        <v>41</v>
      </c>
      <c r="AE17" s="10" t="s">
        <v>288</v>
      </c>
      <c r="AF17" s="10">
        <v>1</v>
      </c>
      <c r="AG17" s="10" t="s">
        <v>289</v>
      </c>
      <c r="AH17" s="10">
        <v>37</v>
      </c>
      <c r="AI17" s="10" t="s">
        <v>289</v>
      </c>
      <c r="AJ17" s="10">
        <v>11</v>
      </c>
      <c r="AK17" s="10" t="s">
        <v>84</v>
      </c>
      <c r="AL17" s="10">
        <v>36122</v>
      </c>
      <c r="AM17" s="10" t="s">
        <v>290</v>
      </c>
      <c r="AN17" s="10" t="s">
        <v>291</v>
      </c>
      <c r="AO17" s="20">
        <v>42370</v>
      </c>
      <c r="AP17" s="10" t="s">
        <v>292</v>
      </c>
      <c r="AQ17" s="10">
        <v>2016</v>
      </c>
      <c r="AR17" s="20">
        <v>42735</v>
      </c>
      <c r="AS17" s="10"/>
    </row>
    <row r="18" spans="1:45" s="21" customFormat="1" ht="102">
      <c r="A18" s="10">
        <v>2017</v>
      </c>
      <c r="B18" s="10">
        <v>2016</v>
      </c>
      <c r="C18" s="4" t="s">
        <v>215</v>
      </c>
      <c r="D18" s="8"/>
      <c r="E18" s="17" t="s">
        <v>229</v>
      </c>
      <c r="F18" s="10"/>
      <c r="G18" s="10" t="s">
        <v>231</v>
      </c>
      <c r="H18" s="10" t="s">
        <v>231</v>
      </c>
      <c r="I18" s="20">
        <v>42370</v>
      </c>
      <c r="J18" s="20">
        <v>42735</v>
      </c>
      <c r="K18" s="10" t="s">
        <v>239</v>
      </c>
      <c r="L18" s="4" t="s">
        <v>244</v>
      </c>
      <c r="M18" s="10" t="s">
        <v>225</v>
      </c>
      <c r="N18" s="13" t="s">
        <v>253</v>
      </c>
      <c r="O18" s="10" t="s">
        <v>268</v>
      </c>
      <c r="P18" s="24">
        <v>1</v>
      </c>
      <c r="Q18" s="10" t="s">
        <v>1</v>
      </c>
      <c r="R18" s="8"/>
      <c r="S18" s="10" t="s">
        <v>278</v>
      </c>
      <c r="T18" s="10" t="s">
        <v>280</v>
      </c>
      <c r="U18" s="10" t="s">
        <v>294</v>
      </c>
      <c r="V18" s="10" t="s">
        <v>295</v>
      </c>
      <c r="W18" s="10" t="s">
        <v>296</v>
      </c>
      <c r="X18" s="10" t="s">
        <v>293</v>
      </c>
      <c r="Y18" s="10" t="s">
        <v>304</v>
      </c>
      <c r="Z18" s="10" t="s">
        <v>13</v>
      </c>
      <c r="AA18" s="10" t="s">
        <v>287</v>
      </c>
      <c r="AB18" s="10">
        <v>202</v>
      </c>
      <c r="AC18" s="10"/>
      <c r="AD18" s="10" t="s">
        <v>41</v>
      </c>
      <c r="AE18" s="10" t="s">
        <v>288</v>
      </c>
      <c r="AF18" s="10">
        <v>1</v>
      </c>
      <c r="AG18" s="10" t="s">
        <v>289</v>
      </c>
      <c r="AH18" s="10">
        <v>37</v>
      </c>
      <c r="AI18" s="10" t="s">
        <v>289</v>
      </c>
      <c r="AJ18" s="10">
        <v>11</v>
      </c>
      <c r="AK18" s="10" t="s">
        <v>84</v>
      </c>
      <c r="AL18" s="10">
        <v>36122</v>
      </c>
      <c r="AM18" s="10" t="s">
        <v>290</v>
      </c>
      <c r="AN18" s="10" t="s">
        <v>291</v>
      </c>
      <c r="AO18" s="20">
        <v>42370</v>
      </c>
      <c r="AP18" s="10" t="s">
        <v>292</v>
      </c>
      <c r="AQ18" s="10">
        <v>2016</v>
      </c>
      <c r="AR18" s="20">
        <v>42735</v>
      </c>
      <c r="AS18" s="10"/>
    </row>
    <row r="19" spans="1:45" s="21" customFormat="1" ht="102">
      <c r="A19" s="10">
        <v>2017</v>
      </c>
      <c r="B19" s="10">
        <v>2016</v>
      </c>
      <c r="C19" s="6" t="s">
        <v>216</v>
      </c>
      <c r="D19" s="8"/>
      <c r="E19" s="17" t="s">
        <v>229</v>
      </c>
      <c r="F19" s="10"/>
      <c r="G19" s="10" t="s">
        <v>231</v>
      </c>
      <c r="H19" s="10" t="s">
        <v>231</v>
      </c>
      <c r="I19" s="20">
        <v>42370</v>
      </c>
      <c r="J19" s="20">
        <v>42735</v>
      </c>
      <c r="K19" s="10" t="s">
        <v>239</v>
      </c>
      <c r="L19" s="4" t="s">
        <v>244</v>
      </c>
      <c r="M19" s="10" t="s">
        <v>225</v>
      </c>
      <c r="N19" s="10" t="s">
        <v>254</v>
      </c>
      <c r="O19" s="10" t="s">
        <v>269</v>
      </c>
      <c r="P19" s="24">
        <v>1</v>
      </c>
      <c r="Q19" s="10" t="s">
        <v>1</v>
      </c>
      <c r="R19" s="8"/>
      <c r="S19" s="10" t="s">
        <v>278</v>
      </c>
      <c r="T19" s="10" t="s">
        <v>280</v>
      </c>
      <c r="U19" s="10" t="s">
        <v>294</v>
      </c>
      <c r="V19" s="10" t="s">
        <v>295</v>
      </c>
      <c r="W19" s="10" t="s">
        <v>296</v>
      </c>
      <c r="X19" s="10" t="s">
        <v>293</v>
      </c>
      <c r="Y19" s="10" t="s">
        <v>304</v>
      </c>
      <c r="Z19" s="10" t="s">
        <v>13</v>
      </c>
      <c r="AA19" s="10" t="s">
        <v>287</v>
      </c>
      <c r="AB19" s="10">
        <v>202</v>
      </c>
      <c r="AC19" s="10"/>
      <c r="AD19" s="10" t="s">
        <v>41</v>
      </c>
      <c r="AE19" s="10" t="s">
        <v>288</v>
      </c>
      <c r="AF19" s="10">
        <v>1</v>
      </c>
      <c r="AG19" s="10" t="s">
        <v>289</v>
      </c>
      <c r="AH19" s="10">
        <v>37</v>
      </c>
      <c r="AI19" s="10" t="s">
        <v>289</v>
      </c>
      <c r="AJ19" s="10">
        <v>11</v>
      </c>
      <c r="AK19" s="10" t="s">
        <v>84</v>
      </c>
      <c r="AL19" s="10">
        <v>36122</v>
      </c>
      <c r="AM19" s="10" t="s">
        <v>290</v>
      </c>
      <c r="AN19" s="10" t="s">
        <v>291</v>
      </c>
      <c r="AO19" s="20">
        <v>42370</v>
      </c>
      <c r="AP19" s="10" t="s">
        <v>292</v>
      </c>
      <c r="AQ19" s="10">
        <v>2016</v>
      </c>
      <c r="AR19" s="20">
        <v>42735</v>
      </c>
      <c r="AS19" s="10"/>
    </row>
    <row r="20" spans="1:45" s="21" customFormat="1" ht="51">
      <c r="A20" s="10">
        <v>2017</v>
      </c>
      <c r="B20" s="10">
        <v>2016</v>
      </c>
      <c r="C20" s="6" t="s">
        <v>217</v>
      </c>
      <c r="D20" s="8"/>
      <c r="E20" s="17" t="s">
        <v>229</v>
      </c>
      <c r="F20" s="10"/>
      <c r="G20" s="10" t="s">
        <v>231</v>
      </c>
      <c r="H20" s="10" t="s">
        <v>231</v>
      </c>
      <c r="I20" s="20">
        <v>42370</v>
      </c>
      <c r="J20" s="20">
        <v>42735</v>
      </c>
      <c r="K20" s="10" t="s">
        <v>240</v>
      </c>
      <c r="L20" s="4" t="s">
        <v>244</v>
      </c>
      <c r="M20" s="10" t="s">
        <v>225</v>
      </c>
      <c r="N20" s="13" t="s">
        <v>253</v>
      </c>
      <c r="O20" s="10" t="s">
        <v>269</v>
      </c>
      <c r="P20" s="24">
        <v>1</v>
      </c>
      <c r="Q20" s="10" t="s">
        <v>2</v>
      </c>
      <c r="R20" s="8"/>
      <c r="S20" s="10" t="s">
        <v>278</v>
      </c>
      <c r="T20" s="10" t="s">
        <v>280</v>
      </c>
      <c r="U20" s="10" t="s">
        <v>294</v>
      </c>
      <c r="V20" s="10" t="s">
        <v>295</v>
      </c>
      <c r="W20" s="10" t="s">
        <v>296</v>
      </c>
      <c r="X20" s="10" t="s">
        <v>293</v>
      </c>
      <c r="Y20" s="10" t="s">
        <v>304</v>
      </c>
      <c r="Z20" s="10" t="s">
        <v>13</v>
      </c>
      <c r="AA20" s="10" t="s">
        <v>287</v>
      </c>
      <c r="AB20" s="10">
        <v>202</v>
      </c>
      <c r="AC20" s="10"/>
      <c r="AD20" s="10" t="s">
        <v>41</v>
      </c>
      <c r="AE20" s="10" t="s">
        <v>288</v>
      </c>
      <c r="AF20" s="10">
        <v>1</v>
      </c>
      <c r="AG20" s="10" t="s">
        <v>289</v>
      </c>
      <c r="AH20" s="10">
        <v>37</v>
      </c>
      <c r="AI20" s="10" t="s">
        <v>289</v>
      </c>
      <c r="AJ20" s="10">
        <v>11</v>
      </c>
      <c r="AK20" s="10" t="s">
        <v>84</v>
      </c>
      <c r="AL20" s="10">
        <v>36122</v>
      </c>
      <c r="AM20" s="10" t="s">
        <v>290</v>
      </c>
      <c r="AN20" s="10" t="s">
        <v>291</v>
      </c>
      <c r="AO20" s="20">
        <v>42370</v>
      </c>
      <c r="AP20" s="10" t="s">
        <v>292</v>
      </c>
      <c r="AQ20" s="10">
        <v>2016</v>
      </c>
      <c r="AR20" s="20">
        <v>42735</v>
      </c>
      <c r="AS20" s="10"/>
    </row>
    <row r="21" spans="1:45" s="21" customFormat="1" ht="114.75">
      <c r="A21" s="10">
        <v>2017</v>
      </c>
      <c r="B21" s="10">
        <v>2016</v>
      </c>
      <c r="C21" s="7" t="s">
        <v>218</v>
      </c>
      <c r="D21" s="8">
        <v>2596600</v>
      </c>
      <c r="E21" s="18" t="s">
        <v>230</v>
      </c>
      <c r="F21" s="10"/>
      <c r="G21" s="10" t="s">
        <v>231</v>
      </c>
      <c r="H21" s="10" t="s">
        <v>231</v>
      </c>
      <c r="I21" s="20">
        <v>42370</v>
      </c>
      <c r="J21" s="20">
        <v>42735</v>
      </c>
      <c r="K21" s="10" t="s">
        <v>241</v>
      </c>
      <c r="L21" s="4" t="s">
        <v>244</v>
      </c>
      <c r="M21" s="10"/>
      <c r="N21" s="13" t="s">
        <v>255</v>
      </c>
      <c r="O21" s="10" t="s">
        <v>270</v>
      </c>
      <c r="P21" s="24">
        <v>0.8</v>
      </c>
      <c r="Q21" s="10" t="s">
        <v>0</v>
      </c>
      <c r="R21" s="8">
        <v>2596600</v>
      </c>
      <c r="S21" s="10" t="s">
        <v>278</v>
      </c>
      <c r="T21" s="10" t="s">
        <v>281</v>
      </c>
      <c r="U21" s="10" t="s">
        <v>298</v>
      </c>
      <c r="V21" s="10" t="s">
        <v>299</v>
      </c>
      <c r="W21" s="10" t="s">
        <v>300</v>
      </c>
      <c r="X21" s="10" t="s">
        <v>297</v>
      </c>
      <c r="Y21" s="10" t="s">
        <v>304</v>
      </c>
      <c r="Z21" s="10" t="s">
        <v>13</v>
      </c>
      <c r="AA21" s="10" t="s">
        <v>287</v>
      </c>
      <c r="AB21" s="10">
        <v>202</v>
      </c>
      <c r="AC21" s="10"/>
      <c r="AD21" s="10" t="s">
        <v>41</v>
      </c>
      <c r="AE21" s="10" t="s">
        <v>288</v>
      </c>
      <c r="AF21" s="10">
        <v>1</v>
      </c>
      <c r="AG21" s="10" t="s">
        <v>289</v>
      </c>
      <c r="AH21" s="10">
        <v>37</v>
      </c>
      <c r="AI21" s="10" t="s">
        <v>289</v>
      </c>
      <c r="AJ21" s="10">
        <v>11</v>
      </c>
      <c r="AK21" s="10" t="s">
        <v>84</v>
      </c>
      <c r="AL21" s="10">
        <v>36122</v>
      </c>
      <c r="AM21" s="10" t="s">
        <v>290</v>
      </c>
      <c r="AN21" s="10" t="s">
        <v>291</v>
      </c>
      <c r="AO21" s="20">
        <v>42370</v>
      </c>
      <c r="AP21" s="10" t="s">
        <v>292</v>
      </c>
      <c r="AQ21" s="10">
        <v>2016</v>
      </c>
      <c r="AR21" s="20">
        <v>42735</v>
      </c>
      <c r="AS21" s="10"/>
    </row>
    <row r="22" spans="1:45" s="21" customFormat="1" ht="76.5">
      <c r="A22" s="10">
        <v>2017</v>
      </c>
      <c r="B22" s="10">
        <v>2016</v>
      </c>
      <c r="C22" s="7" t="s">
        <v>219</v>
      </c>
      <c r="D22" s="22">
        <v>447581.53</v>
      </c>
      <c r="E22" s="23" t="s">
        <v>228</v>
      </c>
      <c r="F22" s="10"/>
      <c r="G22" s="10" t="s">
        <v>231</v>
      </c>
      <c r="H22" s="10" t="s">
        <v>231</v>
      </c>
      <c r="I22" s="20">
        <v>42370</v>
      </c>
      <c r="J22" s="20">
        <v>42735</v>
      </c>
      <c r="K22" s="10" t="s">
        <v>242</v>
      </c>
      <c r="L22" s="4" t="s">
        <v>244</v>
      </c>
      <c r="M22" s="10" t="s">
        <v>312</v>
      </c>
      <c r="N22" s="6" t="s">
        <v>256</v>
      </c>
      <c r="O22" s="10" t="s">
        <v>271</v>
      </c>
      <c r="P22" s="24">
        <v>0.6</v>
      </c>
      <c r="Q22" s="10" t="s">
        <v>0</v>
      </c>
      <c r="R22" s="22">
        <v>447581.53</v>
      </c>
      <c r="S22" s="10" t="s">
        <v>278</v>
      </c>
      <c r="T22" s="10" t="s">
        <v>282</v>
      </c>
      <c r="U22" s="10" t="s">
        <v>302</v>
      </c>
      <c r="V22" s="10" t="s">
        <v>303</v>
      </c>
      <c r="W22" s="10" t="s">
        <v>285</v>
      </c>
      <c r="X22" s="10" t="s">
        <v>301</v>
      </c>
      <c r="Y22" s="10" t="s">
        <v>304</v>
      </c>
      <c r="Z22" s="10" t="s">
        <v>13</v>
      </c>
      <c r="AA22" s="10" t="s">
        <v>287</v>
      </c>
      <c r="AB22" s="10">
        <v>202</v>
      </c>
      <c r="AC22" s="10"/>
      <c r="AD22" s="10" t="s">
        <v>41</v>
      </c>
      <c r="AE22" s="10" t="s">
        <v>288</v>
      </c>
      <c r="AF22" s="10">
        <v>1</v>
      </c>
      <c r="AG22" s="10" t="s">
        <v>289</v>
      </c>
      <c r="AH22" s="10">
        <v>37</v>
      </c>
      <c r="AI22" s="10" t="s">
        <v>289</v>
      </c>
      <c r="AJ22" s="10">
        <v>11</v>
      </c>
      <c r="AK22" s="10" t="s">
        <v>84</v>
      </c>
      <c r="AL22" s="10">
        <v>36122</v>
      </c>
      <c r="AM22" s="10" t="s">
        <v>290</v>
      </c>
      <c r="AN22" s="10" t="s">
        <v>291</v>
      </c>
      <c r="AO22" s="20">
        <v>42370</v>
      </c>
      <c r="AP22" s="10" t="s">
        <v>292</v>
      </c>
      <c r="AQ22" s="10">
        <v>2016</v>
      </c>
      <c r="AR22" s="20">
        <v>42735</v>
      </c>
      <c r="AS22" s="10"/>
    </row>
    <row r="23" spans="1:45" s="21" customFormat="1" ht="76.5">
      <c r="A23" s="10">
        <v>2017</v>
      </c>
      <c r="B23" s="10">
        <v>2016</v>
      </c>
      <c r="C23" s="4" t="s">
        <v>220</v>
      </c>
      <c r="D23" s="22">
        <v>7260705.71</v>
      </c>
      <c r="E23" s="23" t="s">
        <v>225</v>
      </c>
      <c r="F23" s="10"/>
      <c r="G23" s="10" t="s">
        <v>231</v>
      </c>
      <c r="H23" s="10" t="s">
        <v>231</v>
      </c>
      <c r="I23" s="20">
        <v>42370</v>
      </c>
      <c r="J23" s="20">
        <v>42735</v>
      </c>
      <c r="K23" s="10" t="s">
        <v>242</v>
      </c>
      <c r="L23" s="4" t="s">
        <v>244</v>
      </c>
      <c r="M23" s="10" t="s">
        <v>312</v>
      </c>
      <c r="N23" s="6" t="s">
        <v>257</v>
      </c>
      <c r="O23" s="10" t="s">
        <v>272</v>
      </c>
      <c r="P23" s="24">
        <v>0.8</v>
      </c>
      <c r="Q23" s="10" t="s">
        <v>0</v>
      </c>
      <c r="R23" s="22">
        <v>7260705.71</v>
      </c>
      <c r="S23" s="10" t="s">
        <v>278</v>
      </c>
      <c r="T23" s="10" t="s">
        <v>282</v>
      </c>
      <c r="U23" s="10" t="s">
        <v>302</v>
      </c>
      <c r="V23" s="10" t="s">
        <v>303</v>
      </c>
      <c r="W23" s="10" t="s">
        <v>285</v>
      </c>
      <c r="X23" s="10" t="s">
        <v>301</v>
      </c>
      <c r="Y23" s="10" t="s">
        <v>304</v>
      </c>
      <c r="Z23" s="10" t="s">
        <v>13</v>
      </c>
      <c r="AA23" s="10" t="s">
        <v>287</v>
      </c>
      <c r="AB23" s="10">
        <v>202</v>
      </c>
      <c r="AC23" s="10"/>
      <c r="AD23" s="10" t="s">
        <v>41</v>
      </c>
      <c r="AE23" s="10" t="s">
        <v>288</v>
      </c>
      <c r="AF23" s="10">
        <v>1</v>
      </c>
      <c r="AG23" s="10" t="s">
        <v>289</v>
      </c>
      <c r="AH23" s="10">
        <v>37</v>
      </c>
      <c r="AI23" s="10" t="s">
        <v>289</v>
      </c>
      <c r="AJ23" s="10">
        <v>11</v>
      </c>
      <c r="AK23" s="10" t="s">
        <v>84</v>
      </c>
      <c r="AL23" s="10">
        <v>36122</v>
      </c>
      <c r="AM23" s="10" t="s">
        <v>290</v>
      </c>
      <c r="AN23" s="10" t="s">
        <v>291</v>
      </c>
      <c r="AO23" s="20">
        <v>42370</v>
      </c>
      <c r="AP23" s="10" t="s">
        <v>292</v>
      </c>
      <c r="AQ23" s="10">
        <v>2016</v>
      </c>
      <c r="AR23" s="20">
        <v>42735</v>
      </c>
      <c r="AS23" s="10"/>
    </row>
    <row r="24" spans="1:45" s="21" customFormat="1" ht="76.5">
      <c r="A24" s="10">
        <v>2017</v>
      </c>
      <c r="B24" s="10">
        <v>2016</v>
      </c>
      <c r="C24" s="4" t="s">
        <v>221</v>
      </c>
      <c r="D24" s="22">
        <v>249940</v>
      </c>
      <c r="E24" s="19" t="s">
        <v>226</v>
      </c>
      <c r="F24" s="10"/>
      <c r="G24" s="10" t="s">
        <v>231</v>
      </c>
      <c r="H24" s="10" t="s">
        <v>231</v>
      </c>
      <c r="I24" s="20">
        <v>42370</v>
      </c>
      <c r="J24" s="20">
        <v>42735</v>
      </c>
      <c r="K24" s="10" t="s">
        <v>242</v>
      </c>
      <c r="L24" s="4" t="s">
        <v>244</v>
      </c>
      <c r="M24" s="10" t="s">
        <v>312</v>
      </c>
      <c r="N24" s="6" t="s">
        <v>258</v>
      </c>
      <c r="O24" s="10" t="s">
        <v>273</v>
      </c>
      <c r="P24" s="24">
        <v>1</v>
      </c>
      <c r="Q24" s="10" t="s">
        <v>0</v>
      </c>
      <c r="R24" s="22">
        <v>249940</v>
      </c>
      <c r="S24" s="10" t="s">
        <v>278</v>
      </c>
      <c r="T24" s="10" t="s">
        <v>282</v>
      </c>
      <c r="U24" s="10" t="s">
        <v>302</v>
      </c>
      <c r="V24" s="10" t="s">
        <v>303</v>
      </c>
      <c r="W24" s="10" t="s">
        <v>285</v>
      </c>
      <c r="X24" s="10" t="s">
        <v>301</v>
      </c>
      <c r="Y24" s="10" t="s">
        <v>304</v>
      </c>
      <c r="Z24" s="10" t="s">
        <v>13</v>
      </c>
      <c r="AA24" s="10" t="s">
        <v>287</v>
      </c>
      <c r="AB24" s="10">
        <v>202</v>
      </c>
      <c r="AC24" s="10"/>
      <c r="AD24" s="10" t="s">
        <v>41</v>
      </c>
      <c r="AE24" s="10" t="s">
        <v>288</v>
      </c>
      <c r="AF24" s="10">
        <v>1</v>
      </c>
      <c r="AG24" s="10" t="s">
        <v>289</v>
      </c>
      <c r="AH24" s="10">
        <v>37</v>
      </c>
      <c r="AI24" s="10" t="s">
        <v>289</v>
      </c>
      <c r="AJ24" s="10">
        <v>11</v>
      </c>
      <c r="AK24" s="10" t="s">
        <v>84</v>
      </c>
      <c r="AL24" s="10">
        <v>36122</v>
      </c>
      <c r="AM24" s="10" t="s">
        <v>290</v>
      </c>
      <c r="AN24" s="10" t="s">
        <v>291</v>
      </c>
      <c r="AO24" s="20">
        <v>42370</v>
      </c>
      <c r="AP24" s="10" t="s">
        <v>292</v>
      </c>
      <c r="AQ24" s="10">
        <v>2016</v>
      </c>
      <c r="AR24" s="20">
        <v>42735</v>
      </c>
      <c r="AS24" s="10"/>
    </row>
    <row r="25" spans="1:45" s="21" customFormat="1" ht="76.5">
      <c r="A25" s="10">
        <v>2017</v>
      </c>
      <c r="B25" s="10">
        <v>2016</v>
      </c>
      <c r="C25" s="7" t="s">
        <v>222</v>
      </c>
      <c r="D25" s="22">
        <v>10097131.1</v>
      </c>
      <c r="E25" s="19" t="s">
        <v>226</v>
      </c>
      <c r="F25" s="10"/>
      <c r="G25" s="10" t="s">
        <v>231</v>
      </c>
      <c r="H25" s="10" t="s">
        <v>231</v>
      </c>
      <c r="I25" s="20">
        <v>42370</v>
      </c>
      <c r="J25" s="20">
        <v>42735</v>
      </c>
      <c r="K25" s="10" t="s">
        <v>242</v>
      </c>
      <c r="L25" s="4" t="s">
        <v>244</v>
      </c>
      <c r="M25" s="10" t="s">
        <v>312</v>
      </c>
      <c r="N25" s="6" t="s">
        <v>259</v>
      </c>
      <c r="O25" s="10" t="s">
        <v>274</v>
      </c>
      <c r="P25" s="24">
        <v>0.65</v>
      </c>
      <c r="Q25" s="10" t="s">
        <v>0</v>
      </c>
      <c r="R25" s="22">
        <v>10097131.1</v>
      </c>
      <c r="S25" s="10" t="s">
        <v>278</v>
      </c>
      <c r="T25" s="10" t="s">
        <v>282</v>
      </c>
      <c r="U25" s="10" t="s">
        <v>302</v>
      </c>
      <c r="V25" s="10" t="s">
        <v>303</v>
      </c>
      <c r="W25" s="10" t="s">
        <v>285</v>
      </c>
      <c r="X25" s="10" t="s">
        <v>301</v>
      </c>
      <c r="Y25" s="10" t="s">
        <v>304</v>
      </c>
      <c r="Z25" s="10" t="s">
        <v>13</v>
      </c>
      <c r="AA25" s="10" t="s">
        <v>287</v>
      </c>
      <c r="AB25" s="10">
        <v>202</v>
      </c>
      <c r="AC25" s="10"/>
      <c r="AD25" s="10" t="s">
        <v>41</v>
      </c>
      <c r="AE25" s="10" t="s">
        <v>288</v>
      </c>
      <c r="AF25" s="10">
        <v>1</v>
      </c>
      <c r="AG25" s="10" t="s">
        <v>289</v>
      </c>
      <c r="AH25" s="10">
        <v>37</v>
      </c>
      <c r="AI25" s="10" t="s">
        <v>289</v>
      </c>
      <c r="AJ25" s="10">
        <v>11</v>
      </c>
      <c r="AK25" s="10" t="s">
        <v>84</v>
      </c>
      <c r="AL25" s="10">
        <v>36122</v>
      </c>
      <c r="AM25" s="10" t="s">
        <v>290</v>
      </c>
      <c r="AN25" s="10" t="s">
        <v>291</v>
      </c>
      <c r="AO25" s="20">
        <v>42370</v>
      </c>
      <c r="AP25" s="10" t="s">
        <v>292</v>
      </c>
      <c r="AQ25" s="10">
        <v>2016</v>
      </c>
      <c r="AR25" s="20">
        <v>42735</v>
      </c>
      <c r="AS25" s="10"/>
    </row>
    <row r="26" spans="1:45" s="21" customFormat="1" ht="63.75">
      <c r="A26" s="10">
        <v>2017</v>
      </c>
      <c r="B26" s="10">
        <v>2016</v>
      </c>
      <c r="C26" s="4" t="s">
        <v>223</v>
      </c>
      <c r="D26" s="8">
        <v>44216209.37</v>
      </c>
      <c r="E26" s="23" t="s">
        <v>227</v>
      </c>
      <c r="F26" s="10"/>
      <c r="G26" s="10" t="s">
        <v>231</v>
      </c>
      <c r="H26" s="10" t="s">
        <v>231</v>
      </c>
      <c r="I26" s="20">
        <v>42370</v>
      </c>
      <c r="J26" s="20">
        <v>42735</v>
      </c>
      <c r="K26" s="10" t="s">
        <v>243</v>
      </c>
      <c r="L26" s="4" t="s">
        <v>244</v>
      </c>
      <c r="M26" s="10" t="s">
        <v>312</v>
      </c>
      <c r="N26" s="6" t="s">
        <v>260</v>
      </c>
      <c r="O26" s="10" t="s">
        <v>275</v>
      </c>
      <c r="P26" s="24">
        <v>0.4</v>
      </c>
      <c r="Q26" s="10" t="s">
        <v>0</v>
      </c>
      <c r="R26" s="27">
        <v>44216209.37</v>
      </c>
      <c r="S26" s="10" t="s">
        <v>278</v>
      </c>
      <c r="T26" s="10" t="s">
        <v>282</v>
      </c>
      <c r="U26" s="10" t="s">
        <v>302</v>
      </c>
      <c r="V26" s="10" t="s">
        <v>303</v>
      </c>
      <c r="W26" s="10" t="s">
        <v>285</v>
      </c>
      <c r="X26" s="10" t="s">
        <v>301</v>
      </c>
      <c r="Y26" s="10" t="s">
        <v>304</v>
      </c>
      <c r="Z26" s="10" t="s">
        <v>13</v>
      </c>
      <c r="AA26" s="10" t="s">
        <v>287</v>
      </c>
      <c r="AB26" s="10">
        <v>202</v>
      </c>
      <c r="AC26" s="10"/>
      <c r="AD26" s="10" t="s">
        <v>41</v>
      </c>
      <c r="AE26" s="10" t="s">
        <v>288</v>
      </c>
      <c r="AF26" s="10">
        <v>1</v>
      </c>
      <c r="AG26" s="10" t="s">
        <v>289</v>
      </c>
      <c r="AH26" s="10">
        <v>37</v>
      </c>
      <c r="AI26" s="10" t="s">
        <v>289</v>
      </c>
      <c r="AJ26" s="10">
        <v>11</v>
      </c>
      <c r="AK26" s="10" t="s">
        <v>84</v>
      </c>
      <c r="AL26" s="10">
        <v>36122</v>
      </c>
      <c r="AM26" s="10" t="s">
        <v>290</v>
      </c>
      <c r="AN26" s="10" t="s">
        <v>291</v>
      </c>
      <c r="AO26" s="20">
        <v>42370</v>
      </c>
      <c r="AP26" s="10" t="s">
        <v>292</v>
      </c>
      <c r="AQ26" s="10">
        <v>2016</v>
      </c>
      <c r="AR26" s="20">
        <v>42735</v>
      </c>
      <c r="AS26" s="10"/>
    </row>
  </sheetData>
  <sheetProtection/>
  <mergeCells count="1">
    <mergeCell ref="A6:AS6"/>
  </mergeCells>
  <dataValidations count="4">
    <dataValidation type="list" allowBlank="1" showInputMessage="1" showErrorMessage="1" sqref="Q8:Q26">
      <formula1>hidden1</formula1>
    </dataValidation>
    <dataValidation type="list" allowBlank="1" showInputMessage="1" showErrorMessage="1" sqref="Z8:Z26">
      <formula1>hidden2</formula1>
    </dataValidation>
    <dataValidation type="list" allowBlank="1" showInputMessage="1" showErrorMessage="1" sqref="AD8:AD26">
      <formula1>hidden3</formula1>
    </dataValidation>
    <dataValidation type="list" allowBlank="1" showInputMessage="1" showErrorMessage="1" sqref="AK8:AK26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TORRES ALFARO</cp:lastModifiedBy>
  <dcterms:modified xsi:type="dcterms:W3CDTF">2017-06-02T17:34:09Z</dcterms:modified>
  <cp:category/>
  <cp:version/>
  <cp:contentType/>
  <cp:contentStatus/>
</cp:coreProperties>
</file>