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AREAS 5 DE MAYO DIRECCIONES ENTREGADAS\SEGURIDAD CIUDADANA\"/>
    </mc:Choice>
  </mc:AlternateContent>
  <bookViews>
    <workbookView xWindow="0" yWindow="0" windowWidth="24000" windowHeight="9645"/>
  </bookViews>
  <sheets>
    <sheet name="PROGRAMA OPERATIVO IMPLUS (2)" sheetId="7" r:id="rId1"/>
  </sheets>
  <definedNames>
    <definedName name="_xlnm._FilterDatabase" localSheetId="0" hidden="1">'PROGRAMA OPERATIVO IMPLUS (2)'!$A$1:$AN$3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28" i="7" l="1"/>
  <c r="BP52" i="7" l="1"/>
  <c r="BD52" i="7"/>
  <c r="AO52" i="7"/>
  <c r="BP51" i="7"/>
  <c r="BD51" i="7"/>
  <c r="AO51" i="7"/>
  <c r="BD50" i="7"/>
  <c r="AO50" i="7"/>
  <c r="AO49" i="7"/>
</calcChain>
</file>

<file path=xl/comments1.xml><?xml version="1.0" encoding="utf-8"?>
<comments xmlns="http://schemas.openxmlformats.org/spreadsheetml/2006/main">
  <authors>
    <author>Miguel</author>
    <author>Uriel</author>
    <author>USUARIO</author>
    <author>secejec1</author>
    <author>Sergio</author>
    <author>Usuario</author>
    <author>Lenovo User</author>
    <author>SUBDIRECTOR</author>
    <author>Emergencias 066</author>
    <author>prevencion</author>
    <author>Windows User</author>
    <author>TRANSPORTE</author>
    <author>vinculacion</author>
    <author>Centor</author>
  </authors>
  <commentList>
    <comment ref="D1"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 authorId="0" shapeId="0">
      <text>
        <r>
          <rPr>
            <b/>
            <sz val="9"/>
            <color indexed="81"/>
            <rFont val="Tahoma"/>
            <family val="2"/>
          </rPr>
          <t>Miguel:</t>
        </r>
        <r>
          <rPr>
            <sz val="9"/>
            <color indexed="81"/>
            <rFont val="Tahoma"/>
            <family val="2"/>
          </rPr>
          <t xml:space="preserve">
es el logro cuantitativo que se pretende alcanzar</t>
        </r>
      </text>
    </comment>
    <comment ref="J1" authorId="0" shapeId="0">
      <text>
        <r>
          <rPr>
            <b/>
            <sz val="9"/>
            <color indexed="81"/>
            <rFont val="Tahoma"/>
            <family val="2"/>
          </rPr>
          <t>Miguel:</t>
        </r>
        <r>
          <rPr>
            <sz val="9"/>
            <color indexed="81"/>
            <rFont val="Tahoma"/>
            <family val="2"/>
          </rPr>
          <t xml:space="preserve">
Responden a la pregunta ¿Cómo o mediante que?</t>
        </r>
      </text>
    </comment>
    <comment ref="N1"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 authorId="0" shapeId="0">
      <text>
        <r>
          <rPr>
            <b/>
            <sz val="9"/>
            <color indexed="81"/>
            <rFont val="Tahoma"/>
            <family val="2"/>
          </rPr>
          <t>Miguel:</t>
        </r>
        <r>
          <rPr>
            <sz val="9"/>
            <color indexed="81"/>
            <rFont val="Tahoma"/>
            <family val="2"/>
          </rPr>
          <t xml:space="preserve">
BENEFICIO ,SOCIAL ECONOMICO ,ETC.</t>
        </r>
      </text>
    </comment>
    <comment ref="BP1" authorId="1" shapeId="0">
      <text>
        <r>
          <rPr>
            <b/>
            <sz val="9"/>
            <color indexed="81"/>
            <rFont val="Tahoma"/>
            <family val="2"/>
          </rPr>
          <t>Uriel:</t>
        </r>
        <r>
          <rPr>
            <sz val="9"/>
            <color indexed="81"/>
            <rFont val="Tahoma"/>
            <family val="2"/>
          </rPr>
          <t xml:space="preserve">
||</t>
        </r>
      </text>
    </comment>
    <comment ref="P3" authorId="0" shapeId="0">
      <text>
        <r>
          <rPr>
            <sz val="7"/>
            <color indexed="81"/>
            <rFont val="Tahoma"/>
            <family val="2"/>
          </rPr>
          <t>indicar monto de inversion si existe</t>
        </r>
      </text>
    </comment>
    <comment ref="Q3" authorId="0" shapeId="0">
      <text>
        <r>
          <rPr>
            <sz val="7"/>
            <color indexed="81"/>
            <rFont val="Tahoma"/>
            <family val="2"/>
          </rPr>
          <t>indicar monto de inversion si existe</t>
        </r>
      </text>
    </comment>
    <comment ref="R3" authorId="0" shapeId="0">
      <text>
        <r>
          <rPr>
            <sz val="7"/>
            <color indexed="81"/>
            <rFont val="Tahoma"/>
            <family val="2"/>
          </rPr>
          <t>indicar monto de inversion si exist</t>
        </r>
        <r>
          <rPr>
            <b/>
            <sz val="9"/>
            <color indexed="81"/>
            <rFont val="Tahoma"/>
            <family val="2"/>
          </rPr>
          <t>e</t>
        </r>
      </text>
    </comment>
    <comment ref="S3" authorId="0" shapeId="0">
      <text>
        <r>
          <rPr>
            <sz val="7"/>
            <color indexed="81"/>
            <rFont val="Tahoma"/>
            <family val="2"/>
          </rPr>
          <t>indicar monto de inversion si existe</t>
        </r>
      </text>
    </comment>
    <comment ref="AC5" authorId="2" shapeId="0">
      <text>
        <r>
          <rPr>
            <b/>
            <sz val="9"/>
            <color indexed="81"/>
            <rFont val="Tahoma"/>
            <family val="2"/>
          </rPr>
          <t>USUARIO:</t>
        </r>
        <r>
          <rPr>
            <sz val="9"/>
            <color indexed="81"/>
            <rFont val="Tahoma"/>
            <family val="2"/>
          </rPr>
          <t xml:space="preserve">
analisis de la plantilla de personal </t>
        </r>
      </text>
    </comment>
    <comment ref="AD5" authorId="2" shapeId="0">
      <text>
        <r>
          <rPr>
            <b/>
            <sz val="9"/>
            <color indexed="81"/>
            <rFont val="Tahoma"/>
            <family val="2"/>
          </rPr>
          <t>USUARIO:</t>
        </r>
        <r>
          <rPr>
            <sz val="9"/>
            <color indexed="81"/>
            <rFont val="Tahoma"/>
            <family val="2"/>
          </rPr>
          <t xml:space="preserve">
analisis</t>
        </r>
      </text>
    </comment>
    <comment ref="AE5" authorId="2" shapeId="0">
      <text>
        <r>
          <rPr>
            <b/>
            <sz val="9"/>
            <color indexed="81"/>
            <rFont val="Tahoma"/>
            <family val="2"/>
          </rPr>
          <t>USUARIO:</t>
        </r>
        <r>
          <rPr>
            <sz val="9"/>
            <color indexed="81"/>
            <rFont val="Tahoma"/>
            <family val="2"/>
          </rPr>
          <t xml:space="preserve">
analisis</t>
        </r>
      </text>
    </comment>
    <comment ref="AF5" authorId="2" shapeId="0">
      <text>
        <r>
          <rPr>
            <b/>
            <sz val="9"/>
            <color indexed="81"/>
            <rFont val="Tahoma"/>
            <family val="2"/>
          </rPr>
          <t>Se envia oficio de solicitud a tesoreria para regular la piramide salarial. Dando la pauta para el incremento de plazas policiales.</t>
        </r>
      </text>
    </comment>
    <comment ref="AG5" authorId="3" shapeId="0">
      <text>
        <r>
          <rPr>
            <b/>
            <sz val="9"/>
            <color indexed="81"/>
            <rFont val="Tahoma"/>
            <family val="2"/>
          </rPr>
          <t>Se solicita reunión con la comisión de policía civil de carrera, para presentar la propuesta de la convocatoria civil para policía.</t>
        </r>
      </text>
    </comment>
    <comment ref="AH5" authorId="4" shapeId="0">
      <text>
        <r>
          <rPr>
            <b/>
            <sz val="9"/>
            <color indexed="81"/>
            <rFont val="Tahoma"/>
            <family val="2"/>
          </rPr>
          <t>Una vez aprobada la convocatoria se solicitará ante la dirección de com. Social la difusión de la convocatoria, para ello se pondrá a su disposición el recurso del programa federal FORTASEG</t>
        </r>
      </text>
    </comment>
    <comment ref="AI5" authorId="4" shapeId="0">
      <text>
        <r>
          <rPr>
            <b/>
            <sz val="9"/>
            <color indexed="81"/>
            <rFont val="Tahoma"/>
            <family val="2"/>
          </rPr>
          <t>Listas de ciudadanos civiles interesados en la convocatoria</t>
        </r>
      </text>
    </comment>
    <comment ref="AN5" authorId="4" shapeId="0">
      <text>
        <r>
          <rPr>
            <b/>
            <sz val="9"/>
            <color indexed="81"/>
            <rFont val="Tahoma"/>
            <family val="2"/>
          </rPr>
          <t>Análisis de convocatoria, difusión e ingresados.</t>
        </r>
      </text>
    </comment>
    <comment ref="AR5" authorId="2" shapeId="0">
      <text>
        <r>
          <rPr>
            <b/>
            <sz val="9"/>
            <color indexed="81"/>
            <rFont val="Tahoma"/>
            <charset val="1"/>
          </rPr>
          <t>USUARIO:</t>
        </r>
        <r>
          <rPr>
            <sz val="9"/>
            <color indexed="81"/>
            <rFont val="Tahoma"/>
            <charset val="1"/>
          </rPr>
          <t xml:space="preserve">
siguimiento a la convocatoria abierta </t>
        </r>
      </text>
    </comment>
    <comment ref="AS5" authorId="2" shapeId="0">
      <text>
        <r>
          <rPr>
            <b/>
            <sz val="9"/>
            <color indexed="81"/>
            <rFont val="Tahoma"/>
            <charset val="1"/>
          </rPr>
          <t>USUARIO:</t>
        </r>
        <r>
          <rPr>
            <sz val="9"/>
            <color indexed="81"/>
            <rFont val="Tahoma"/>
            <charset val="1"/>
          </rPr>
          <t xml:space="preserve">
oficio de solicitud a recursa h. para cubrir las plazas pendientes</t>
        </r>
      </text>
    </comment>
    <comment ref="AT5" authorId="2" shapeId="0">
      <text>
        <r>
          <rPr>
            <b/>
            <sz val="9"/>
            <color indexed="81"/>
            <rFont val="Tahoma"/>
            <charset val="1"/>
          </rPr>
          <t>USUARIO:</t>
        </r>
        <r>
          <rPr>
            <sz val="9"/>
            <color indexed="81"/>
            <rFont val="Tahoma"/>
            <charset val="1"/>
          </rPr>
          <t xml:space="preserve">
oficio a r.h. con la lista del personal que cubrira las plazas</t>
        </r>
      </text>
    </comment>
    <comment ref="AU5" authorId="2" shapeId="0">
      <text>
        <r>
          <rPr>
            <b/>
            <sz val="9"/>
            <color indexed="81"/>
            <rFont val="Tahoma"/>
            <charset val="1"/>
          </rPr>
          <t>USUARIO:</t>
        </r>
        <r>
          <rPr>
            <sz val="9"/>
            <color indexed="81"/>
            <rFont val="Tahoma"/>
            <charset val="1"/>
          </rPr>
          <t xml:space="preserve">
solicitud de capacitación a personal de nuevo ingreso</t>
        </r>
      </text>
    </comment>
    <comment ref="AX5" authorId="2" shapeId="0">
      <text>
        <r>
          <rPr>
            <b/>
            <sz val="9"/>
            <color indexed="81"/>
            <rFont val="Tahoma"/>
            <charset val="1"/>
          </rPr>
          <t>USUARIO:</t>
        </r>
        <r>
          <rPr>
            <sz val="9"/>
            <color indexed="81"/>
            <rFont val="Tahoma"/>
            <charset val="1"/>
          </rPr>
          <t xml:space="preserve">
registro del personal de nuevo ingreso ante gobierno del estado</t>
        </r>
      </text>
    </comment>
    <comment ref="AY5" authorId="2" shapeId="0">
      <text>
        <r>
          <rPr>
            <b/>
            <sz val="9"/>
            <color indexed="81"/>
            <rFont val="Tahoma"/>
            <charset val="1"/>
          </rPr>
          <t>USUARIO:</t>
        </r>
        <r>
          <rPr>
            <sz val="9"/>
            <color indexed="81"/>
            <rFont val="Tahoma"/>
            <charset val="1"/>
          </rPr>
          <t xml:space="preserve">
lista del personal capacitado y apto para su servicio</t>
        </r>
      </text>
    </comment>
    <comment ref="BG5" authorId="2" shapeId="0">
      <text>
        <r>
          <rPr>
            <b/>
            <sz val="9"/>
            <color indexed="81"/>
            <rFont val="Tahoma"/>
            <charset val="1"/>
          </rPr>
          <t>USUARIO:</t>
        </r>
        <r>
          <rPr>
            <sz val="9"/>
            <color indexed="81"/>
            <rFont val="Tahoma"/>
            <charset val="1"/>
          </rPr>
          <t xml:space="preserve">
siguimiento a la convocatoria abierta </t>
        </r>
      </text>
    </comment>
    <comment ref="BH5" authorId="2" shapeId="0">
      <text>
        <r>
          <rPr>
            <b/>
            <sz val="9"/>
            <color indexed="81"/>
            <rFont val="Tahoma"/>
            <charset val="1"/>
          </rPr>
          <t>USUARIO:</t>
        </r>
        <r>
          <rPr>
            <sz val="9"/>
            <color indexed="81"/>
            <rFont val="Tahoma"/>
            <charset val="1"/>
          </rPr>
          <t xml:space="preserve">
oficio de solicitud a recursa h. para cubrir las plazas pendientes</t>
        </r>
      </text>
    </comment>
    <comment ref="BI5" authorId="2" shapeId="0">
      <text>
        <r>
          <rPr>
            <b/>
            <sz val="9"/>
            <color indexed="81"/>
            <rFont val="Tahoma"/>
            <charset val="1"/>
          </rPr>
          <t>USUARIO:</t>
        </r>
        <r>
          <rPr>
            <sz val="9"/>
            <color indexed="81"/>
            <rFont val="Tahoma"/>
            <charset val="1"/>
          </rPr>
          <t xml:space="preserve">
oficio a r.h. con la lista del personal que cubrira las plazas</t>
        </r>
      </text>
    </comment>
    <comment ref="BJ5" authorId="2" shapeId="0">
      <text>
        <r>
          <rPr>
            <b/>
            <sz val="9"/>
            <color indexed="81"/>
            <rFont val="Tahoma"/>
            <charset val="1"/>
          </rPr>
          <t>USUARIO:</t>
        </r>
        <r>
          <rPr>
            <sz val="9"/>
            <color indexed="81"/>
            <rFont val="Tahoma"/>
            <charset val="1"/>
          </rPr>
          <t xml:space="preserve">
solicitud de capacitación a personal de nuevo ingreso</t>
        </r>
      </text>
    </comment>
    <comment ref="BM5" authorId="2" shapeId="0">
      <text>
        <r>
          <rPr>
            <b/>
            <sz val="9"/>
            <color indexed="81"/>
            <rFont val="Tahoma"/>
            <charset val="1"/>
          </rPr>
          <t>USUARIO:</t>
        </r>
        <r>
          <rPr>
            <sz val="9"/>
            <color indexed="81"/>
            <rFont val="Tahoma"/>
            <charset val="1"/>
          </rPr>
          <t xml:space="preserve">
registro del personal de nuevo ingreso ante gobierno del estado</t>
        </r>
      </text>
    </comment>
    <comment ref="BN5" authorId="2" shapeId="0">
      <text>
        <r>
          <rPr>
            <b/>
            <sz val="9"/>
            <color indexed="81"/>
            <rFont val="Tahoma"/>
            <charset val="1"/>
          </rPr>
          <t>USUARIO:</t>
        </r>
        <r>
          <rPr>
            <sz val="9"/>
            <color indexed="81"/>
            <rFont val="Tahoma"/>
            <charset val="1"/>
          </rPr>
          <t xml:space="preserve">
lista del personal capacitado y apto para su servicio</t>
        </r>
      </text>
    </comment>
    <comment ref="AC6" authorId="2" shapeId="0">
      <text>
        <r>
          <rPr>
            <b/>
            <sz val="9"/>
            <color indexed="81"/>
            <rFont val="Tahoma"/>
            <family val="2"/>
          </rPr>
          <t>USUARIO:</t>
        </r>
        <r>
          <rPr>
            <sz val="9"/>
            <color indexed="81"/>
            <rFont val="Tahoma"/>
            <family val="2"/>
          </rPr>
          <t xml:space="preserve">
OFICIO DE PROPUESTA DE CAPACITACIÒN Y PLAN DE CAPACITACIÒN</t>
        </r>
      </text>
    </comment>
    <comment ref="AD6" authorId="2" shapeId="0">
      <text>
        <r>
          <rPr>
            <b/>
            <sz val="9"/>
            <color indexed="81"/>
            <rFont val="Tahoma"/>
            <family val="2"/>
          </rPr>
          <t>USUARIO:</t>
        </r>
        <r>
          <rPr>
            <sz val="9"/>
            <color indexed="81"/>
            <rFont val="Tahoma"/>
            <family val="2"/>
          </rPr>
          <t xml:space="preserve">
LISTAS DE ASISTENCIAS DE ELEMENTOS EN CAPACITACIÒN</t>
        </r>
      </text>
    </comment>
    <comment ref="AE6" authorId="2" shapeId="0">
      <text>
        <r>
          <rPr>
            <b/>
            <sz val="9"/>
            <color indexed="81"/>
            <rFont val="Tahoma"/>
            <family val="2"/>
          </rPr>
          <t>USUARIO:</t>
        </r>
        <r>
          <rPr>
            <sz val="9"/>
            <color indexed="81"/>
            <rFont val="Tahoma"/>
            <family val="2"/>
          </rPr>
          <t xml:space="preserve">
LISTAS DE ASISTENCIAS DE ELEMENTOS EN CAPACITACIÒN</t>
        </r>
      </text>
    </comment>
    <comment ref="AF6" authorId="2" shapeId="0">
      <text>
        <r>
          <rPr>
            <b/>
            <sz val="9"/>
            <color indexed="81"/>
            <rFont val="Tahoma"/>
            <family val="2"/>
          </rPr>
          <t>USUARIO:</t>
        </r>
        <r>
          <rPr>
            <sz val="9"/>
            <color indexed="81"/>
            <rFont val="Tahoma"/>
            <family val="2"/>
          </rPr>
          <t xml:space="preserve">
Se muestra calendarización de las capacitaciones obtenidas y a realizar dentro de los convenios FORTASEG federal y plan estrategico estatal.</t>
        </r>
      </text>
    </comment>
    <comment ref="AG6" authorId="4" shapeId="0">
      <text>
        <r>
          <rPr>
            <b/>
            <sz val="9"/>
            <color indexed="81"/>
            <rFont val="Tahoma"/>
            <family val="2"/>
          </rPr>
          <t>Se capacitaron 109 elementos en materia de primer respondiente, 45 en tècnicas de la función, esto en coordinación con el plan estratégico de capacitación de gobierno del estado y  106 elementos en primer respondiente  y 88 elementos en técnicas de la función policial, éstos calendarizados dentro del programa FORTASEG.</t>
        </r>
      </text>
    </comment>
    <comment ref="AH6" authorId="2" shapeId="0">
      <text>
        <r>
          <rPr>
            <b/>
            <sz val="9"/>
            <color indexed="81"/>
            <rFont val="Tahoma"/>
            <family val="2"/>
          </rPr>
          <t>USUARIO:</t>
        </r>
        <r>
          <rPr>
            <sz val="9"/>
            <color indexed="81"/>
            <rFont val="Tahoma"/>
            <family val="2"/>
          </rPr>
          <t xml:space="preserve">
SE RETOMARA EL PLAN DE CAPACITACION ANUAL.</t>
        </r>
      </text>
    </comment>
    <comment ref="AI6" authorId="2" shapeId="0">
      <text>
        <r>
          <rPr>
            <b/>
            <sz val="9"/>
            <color indexed="81"/>
            <rFont val="Tahoma"/>
            <family val="2"/>
          </rPr>
          <t>USUARIO:</t>
        </r>
        <r>
          <rPr>
            <sz val="9"/>
            <color indexed="81"/>
            <rFont val="Tahoma"/>
            <family val="2"/>
          </rPr>
          <t xml:space="preserve">
ESTE MES SE DECLARA DECIERTO POR OPERATIVIDAD DE FERIA DE SANTIAGO APOSTOL.</t>
        </r>
      </text>
    </comment>
    <comment ref="AJ6" authorId="4" shapeId="0">
      <text>
        <r>
          <rPr>
            <b/>
            <sz val="9"/>
            <color indexed="81"/>
            <rFont val="Tahoma"/>
            <family val="2"/>
          </rPr>
          <t>101 evaluaciones de habilidades y destrezas y conocimientos para policías municipales.</t>
        </r>
      </text>
    </comment>
    <comment ref="AK6" authorId="4" shapeId="0">
      <text>
        <r>
          <rPr>
            <b/>
            <sz val="9"/>
            <color indexed="81"/>
            <rFont val="Tahoma"/>
            <family val="2"/>
          </rPr>
          <t>Se evaluaran 188 elementos en el desempeño de sus funciones.</t>
        </r>
      </text>
    </comment>
    <comment ref="AL6" authorId="4" shapeId="0">
      <text>
        <r>
          <rPr>
            <b/>
            <sz val="9"/>
            <color indexed="81"/>
            <rFont val="Tahoma"/>
            <family val="2"/>
          </rPr>
          <t>Se capacitarán 4 elementos en materia de diplomado para mandos de policía municipal.</t>
        </r>
      </text>
    </comment>
    <comment ref="AM6" authorId="4" shapeId="0">
      <text>
        <r>
          <rPr>
            <b/>
            <sz val="9"/>
            <color indexed="81"/>
            <rFont val="Tahoma"/>
            <family val="2"/>
          </rPr>
          <t>Se capacitarán 33 elementos en formación inicial.</t>
        </r>
      </text>
    </comment>
    <comment ref="AN6" authorId="4" shapeId="0">
      <text>
        <r>
          <rPr>
            <b/>
            <sz val="9"/>
            <color indexed="81"/>
            <rFont val="Tahoma"/>
            <family val="2"/>
          </rPr>
          <t>Se capacitarán 36 elementos aspirantes a policia.</t>
        </r>
      </text>
    </comment>
    <comment ref="AR6" authorId="2" shapeId="0">
      <text>
        <r>
          <rPr>
            <b/>
            <sz val="9"/>
            <color indexed="81"/>
            <rFont val="Tahoma"/>
            <charset val="1"/>
          </rPr>
          <t>USUARIO:</t>
        </r>
        <r>
          <rPr>
            <sz val="9"/>
            <color indexed="81"/>
            <rFont val="Tahoma"/>
            <charset val="1"/>
          </rPr>
          <t xml:space="preserve">
LISTA DE NECESIDADES DE CAPACITACIÓN </t>
        </r>
      </text>
    </comment>
    <comment ref="AS6" authorId="2" shapeId="0">
      <text>
        <r>
          <rPr>
            <b/>
            <sz val="9"/>
            <color indexed="81"/>
            <rFont val="Tahoma"/>
            <charset val="1"/>
          </rPr>
          <t>USUARIO:</t>
        </r>
        <r>
          <rPr>
            <sz val="9"/>
            <color indexed="81"/>
            <rFont val="Tahoma"/>
            <charset val="1"/>
          </rPr>
          <t xml:space="preserve">
CONCENTRACION DE CAPACITACION  FEDERAL Y ESTATAL</t>
        </r>
      </text>
    </comment>
    <comment ref="AT6" authorId="2" shapeId="0">
      <text>
        <r>
          <rPr>
            <b/>
            <sz val="9"/>
            <color indexed="81"/>
            <rFont val="Tahoma"/>
            <charset val="1"/>
          </rPr>
          <t>USUARIO:</t>
        </r>
        <r>
          <rPr>
            <sz val="9"/>
            <color indexed="81"/>
            <rFont val="Tahoma"/>
            <charset val="1"/>
          </rPr>
          <t xml:space="preserve">
CALENDARIZACION DE CAPACITACIÓN</t>
        </r>
      </text>
    </comment>
    <comment ref="AU6" authorId="2" shapeId="0">
      <text>
        <r>
          <rPr>
            <b/>
            <sz val="9"/>
            <color indexed="81"/>
            <rFont val="Tahoma"/>
            <charset val="1"/>
          </rPr>
          <t>USUARIO:</t>
        </r>
        <r>
          <rPr>
            <sz val="9"/>
            <color indexed="81"/>
            <rFont val="Tahoma"/>
            <charset val="1"/>
          </rPr>
          <t xml:space="preserve">
SEGUIMIENTOS A LA PROFECIONALIZACION DE LOS ELEMETOS</t>
        </r>
      </text>
    </comment>
    <comment ref="AV6" authorId="2" shapeId="0">
      <text>
        <r>
          <rPr>
            <b/>
            <sz val="9"/>
            <color indexed="81"/>
            <rFont val="Tahoma"/>
            <charset val="1"/>
          </rPr>
          <t>USUARIO:</t>
        </r>
        <r>
          <rPr>
            <sz val="9"/>
            <color indexed="81"/>
            <rFont val="Tahoma"/>
            <charset val="1"/>
          </rPr>
          <t xml:space="preserve">
SEGUIMIENTOS A LA PROFECIONALIZACION DE LOS ELEMETOS</t>
        </r>
      </text>
    </comment>
    <comment ref="AW6" authorId="2" shapeId="0">
      <text>
        <r>
          <rPr>
            <b/>
            <sz val="9"/>
            <color indexed="81"/>
            <rFont val="Tahoma"/>
            <charset val="1"/>
          </rPr>
          <t>USUARIO:</t>
        </r>
        <r>
          <rPr>
            <sz val="9"/>
            <color indexed="81"/>
            <rFont val="Tahoma"/>
            <charset val="1"/>
          </rPr>
          <t xml:space="preserve">
SEGUIMIENTOS A LA PROFECIONALIZACION DE LOS ELEMETOS</t>
        </r>
      </text>
    </comment>
    <comment ref="AX6" authorId="2" shapeId="0">
      <text>
        <r>
          <rPr>
            <b/>
            <sz val="9"/>
            <color indexed="81"/>
            <rFont val="Tahoma"/>
            <charset val="1"/>
          </rPr>
          <t>USUARIO:</t>
        </r>
        <r>
          <rPr>
            <sz val="9"/>
            <color indexed="81"/>
            <rFont val="Tahoma"/>
            <charset val="1"/>
          </rPr>
          <t xml:space="preserve">
SEGUIMIENTOS A LA PROFECIONALIZACION DE LOS ELEMETOS</t>
        </r>
      </text>
    </comment>
    <comment ref="AY6" authorId="2" shapeId="0">
      <text>
        <r>
          <rPr>
            <b/>
            <sz val="9"/>
            <color indexed="81"/>
            <rFont val="Tahoma"/>
            <charset val="1"/>
          </rPr>
          <t>USUARIO:</t>
        </r>
        <r>
          <rPr>
            <sz val="9"/>
            <color indexed="81"/>
            <rFont val="Tahoma"/>
            <charset val="1"/>
          </rPr>
          <t xml:space="preserve">
SEGUIMIENTOS A LA PROFECIONALIZACION DE LOS ELEMETOS</t>
        </r>
      </text>
    </comment>
    <comment ref="AZ6" authorId="2" shapeId="0">
      <text>
        <r>
          <rPr>
            <b/>
            <sz val="9"/>
            <color indexed="81"/>
            <rFont val="Tahoma"/>
            <charset val="1"/>
          </rPr>
          <t>USUARIO:</t>
        </r>
        <r>
          <rPr>
            <sz val="9"/>
            <color indexed="81"/>
            <rFont val="Tahoma"/>
            <charset val="1"/>
          </rPr>
          <t xml:space="preserve">
SEGUIMIENTOS A LA PROFECIONALIZACION DE LOS ELEMETOS</t>
        </r>
      </text>
    </comment>
    <comment ref="BA6" authorId="2" shapeId="0">
      <text>
        <r>
          <rPr>
            <b/>
            <sz val="9"/>
            <color indexed="81"/>
            <rFont val="Tahoma"/>
            <charset val="1"/>
          </rPr>
          <t>USUARIO:</t>
        </r>
        <r>
          <rPr>
            <sz val="9"/>
            <color indexed="81"/>
            <rFont val="Tahoma"/>
            <charset val="1"/>
          </rPr>
          <t xml:space="preserve">
SEGUIMIENTOS A LA PROFECIONALIZACION DE LOS ELEMETOS</t>
        </r>
      </text>
    </comment>
    <comment ref="BB6" authorId="2" shapeId="0">
      <text>
        <r>
          <rPr>
            <b/>
            <sz val="9"/>
            <color indexed="81"/>
            <rFont val="Tahoma"/>
            <charset val="1"/>
          </rPr>
          <t>USUARIO:</t>
        </r>
        <r>
          <rPr>
            <sz val="9"/>
            <color indexed="81"/>
            <rFont val="Tahoma"/>
            <charset val="1"/>
          </rPr>
          <t xml:space="preserve">
SEGUIMIENTOS A LA PROFECIONALIZACION DE LOS ELEMETOS</t>
        </r>
      </text>
    </comment>
    <comment ref="BC6" authorId="2" shapeId="0">
      <text>
        <r>
          <rPr>
            <b/>
            <sz val="9"/>
            <color indexed="81"/>
            <rFont val="Tahoma"/>
            <charset val="1"/>
          </rPr>
          <t>USUARIO:</t>
        </r>
        <r>
          <rPr>
            <sz val="9"/>
            <color indexed="81"/>
            <rFont val="Tahoma"/>
            <charset val="1"/>
          </rPr>
          <t xml:space="preserve">
SEGUIMIENTOS A LA PROFECIONALIZACION DE LOS ELEMETOS</t>
        </r>
      </text>
    </comment>
    <comment ref="BG6" authorId="2" shapeId="0">
      <text>
        <r>
          <rPr>
            <b/>
            <sz val="9"/>
            <color indexed="81"/>
            <rFont val="Tahoma"/>
            <charset val="1"/>
          </rPr>
          <t>USUARIO:</t>
        </r>
        <r>
          <rPr>
            <sz val="9"/>
            <color indexed="81"/>
            <rFont val="Tahoma"/>
            <charset val="1"/>
          </rPr>
          <t xml:space="preserve">
LISTA DE NECESIDADES DE CAPACITACIÓN </t>
        </r>
      </text>
    </comment>
    <comment ref="BH6" authorId="2" shapeId="0">
      <text>
        <r>
          <rPr>
            <b/>
            <sz val="9"/>
            <color indexed="81"/>
            <rFont val="Tahoma"/>
            <charset val="1"/>
          </rPr>
          <t>USUARIO:</t>
        </r>
        <r>
          <rPr>
            <sz val="9"/>
            <color indexed="81"/>
            <rFont val="Tahoma"/>
            <charset val="1"/>
          </rPr>
          <t xml:space="preserve">
CONCENTRACION DE CAPACITACION  FEDERAL Y ESTATAL</t>
        </r>
      </text>
    </comment>
    <comment ref="BI6" authorId="2" shapeId="0">
      <text>
        <r>
          <rPr>
            <b/>
            <sz val="9"/>
            <color indexed="81"/>
            <rFont val="Tahoma"/>
            <charset val="1"/>
          </rPr>
          <t>USUARIO:</t>
        </r>
        <r>
          <rPr>
            <sz val="9"/>
            <color indexed="81"/>
            <rFont val="Tahoma"/>
            <charset val="1"/>
          </rPr>
          <t xml:space="preserve">
CALENDARIZACION DE CAPACITACIÓN</t>
        </r>
      </text>
    </comment>
    <comment ref="BJ6" authorId="2" shapeId="0">
      <text>
        <r>
          <rPr>
            <b/>
            <sz val="9"/>
            <color indexed="81"/>
            <rFont val="Tahoma"/>
            <charset val="1"/>
          </rPr>
          <t>USUARIO:</t>
        </r>
        <r>
          <rPr>
            <sz val="9"/>
            <color indexed="81"/>
            <rFont val="Tahoma"/>
            <charset val="1"/>
          </rPr>
          <t xml:space="preserve">
SEGUIMIENTOS A LA PROFECIONALIZACION DE LOS ELEMETOS</t>
        </r>
      </text>
    </comment>
    <comment ref="BK6" authorId="2" shapeId="0">
      <text>
        <r>
          <rPr>
            <b/>
            <sz val="9"/>
            <color indexed="81"/>
            <rFont val="Tahoma"/>
            <charset val="1"/>
          </rPr>
          <t>USUARIO:</t>
        </r>
        <r>
          <rPr>
            <sz val="9"/>
            <color indexed="81"/>
            <rFont val="Tahoma"/>
            <charset val="1"/>
          </rPr>
          <t xml:space="preserve">
SEGUIMIENTOS A LA PROFECIONALIZACION DE LOS ELEMETOS</t>
        </r>
      </text>
    </comment>
    <comment ref="BL6" authorId="2" shapeId="0">
      <text>
        <r>
          <rPr>
            <b/>
            <sz val="9"/>
            <color indexed="81"/>
            <rFont val="Tahoma"/>
            <charset val="1"/>
          </rPr>
          <t>USUARIO:</t>
        </r>
        <r>
          <rPr>
            <sz val="9"/>
            <color indexed="81"/>
            <rFont val="Tahoma"/>
            <charset val="1"/>
          </rPr>
          <t xml:space="preserve">
SEGUIMIENTOS A LA PROFECIONALIZACION DE LOS ELEMETOS</t>
        </r>
      </text>
    </comment>
    <comment ref="BM6" authorId="2" shapeId="0">
      <text>
        <r>
          <rPr>
            <b/>
            <sz val="9"/>
            <color indexed="81"/>
            <rFont val="Tahoma"/>
            <charset val="1"/>
          </rPr>
          <t>USUARIO:</t>
        </r>
        <r>
          <rPr>
            <sz val="9"/>
            <color indexed="81"/>
            <rFont val="Tahoma"/>
            <charset val="1"/>
          </rPr>
          <t xml:space="preserve">
SEGUIMIENTOS A LA PROFECIONALIZACION DE LOS ELEMETOS</t>
        </r>
      </text>
    </comment>
    <comment ref="BN6" authorId="2" shapeId="0">
      <text>
        <r>
          <rPr>
            <b/>
            <sz val="9"/>
            <color indexed="81"/>
            <rFont val="Tahoma"/>
            <charset val="1"/>
          </rPr>
          <t>USUARIO:</t>
        </r>
        <r>
          <rPr>
            <sz val="9"/>
            <color indexed="81"/>
            <rFont val="Tahoma"/>
            <charset val="1"/>
          </rPr>
          <t xml:space="preserve">
SEGUIMIENTOS A LA PROFECIONALIZACION DE LOS ELEMETOS</t>
        </r>
      </text>
    </comment>
    <comment ref="BO6" authorId="2" shapeId="0">
      <text>
        <r>
          <rPr>
            <b/>
            <sz val="9"/>
            <color indexed="81"/>
            <rFont val="Tahoma"/>
            <charset val="1"/>
          </rPr>
          <t>USUARIO:</t>
        </r>
        <r>
          <rPr>
            <sz val="9"/>
            <color indexed="81"/>
            <rFont val="Tahoma"/>
            <charset val="1"/>
          </rPr>
          <t xml:space="preserve">
SEGUIMIENTOS A LA PROFECIONALIZACION DE LOS ELEMETOS</t>
        </r>
      </text>
    </comment>
    <comment ref="H7" authorId="2" shapeId="0">
      <text>
        <r>
          <rPr>
            <b/>
            <sz val="9"/>
            <color indexed="81"/>
            <rFont val="Tahoma"/>
            <family val="2"/>
          </rPr>
          <t>USUARIO:</t>
        </r>
        <r>
          <rPr>
            <sz val="9"/>
            <color indexed="81"/>
            <rFont val="Tahoma"/>
            <family val="2"/>
          </rPr>
          <t xml:space="preserve">
</t>
        </r>
      </text>
    </comment>
    <comment ref="AF7" authorId="4" shapeId="0">
      <text>
        <r>
          <rPr>
            <b/>
            <sz val="9"/>
            <color indexed="81"/>
            <rFont val="Tahoma"/>
            <family val="2"/>
          </rPr>
          <t>Oficio de solicitud a tesoréria y recursos humanos para llevar a cabo la promoción de ascensos de las plazas pendientes.</t>
        </r>
      </text>
    </comment>
    <comment ref="AG7" authorId="4" shapeId="0">
      <text>
        <r>
          <rPr>
            <b/>
            <sz val="9"/>
            <color indexed="81"/>
            <rFont val="Tahoma"/>
            <family val="2"/>
          </rPr>
          <t>Aprobación de las plazas pendientes y solicitud para validar la convocatoria interna para los ascensos, Un vez aprobada se publicará para su participación del personal a concursar.</t>
        </r>
      </text>
    </comment>
    <comment ref="AH7" authorId="4" shapeId="0">
      <text>
        <r>
          <rPr>
            <b/>
            <sz val="9"/>
            <color indexed="81"/>
            <rFont val="Tahoma"/>
            <family val="2"/>
          </rPr>
          <t>Presentacion de lista de participantes.
Presentación de resultados de la convocatoria de ascensos.
Recepcion de impugnaciones de los resultados.
Ceremonia de personal ascendido
Entrega de nombramientos 
Lista de ascendidos.</t>
        </r>
      </text>
    </comment>
    <comment ref="AJ7" authorId="4" shapeId="0">
      <text>
        <r>
          <rPr>
            <b/>
            <sz val="9"/>
            <color indexed="81"/>
            <rFont val="Tahoma"/>
            <family val="2"/>
          </rPr>
          <t>Revista y análisis de la nómina de policía para comprobar la plantilla existente.</t>
        </r>
      </text>
    </comment>
    <comment ref="AL7" authorId="4" shapeId="0">
      <text>
        <r>
          <rPr>
            <b/>
            <sz val="9"/>
            <color indexed="81"/>
            <rFont val="Tahoma"/>
            <family val="2"/>
          </rPr>
          <t>Informe de observaciones de la nomina así como requerimientos para subsanarlas.</t>
        </r>
      </text>
    </comment>
    <comment ref="AN7" authorId="4" shapeId="0">
      <text>
        <r>
          <rPr>
            <b/>
            <sz val="9"/>
            <color indexed="81"/>
            <rFont val="Tahoma"/>
            <family val="2"/>
          </rPr>
          <t>Revista y análisis de la nomina de policía para comprobar la plantilla existente.</t>
        </r>
      </text>
    </comment>
    <comment ref="AR7" authorId="2" shapeId="0">
      <text>
        <r>
          <rPr>
            <b/>
            <sz val="9"/>
            <color indexed="81"/>
            <rFont val="Tahoma"/>
            <charset val="1"/>
          </rPr>
          <t>USUARIO:</t>
        </r>
        <r>
          <rPr>
            <sz val="9"/>
            <color indexed="81"/>
            <rFont val="Tahoma"/>
            <charset val="1"/>
          </rPr>
          <t xml:space="preserve">
ANALISIS DE LAS PLAZAS FALTANTES CON GRADOS </t>
        </r>
      </text>
    </comment>
    <comment ref="AS7" authorId="2" shapeId="0">
      <text>
        <r>
          <rPr>
            <b/>
            <sz val="9"/>
            <color indexed="81"/>
            <rFont val="Tahoma"/>
            <charset val="1"/>
          </rPr>
          <t>USUARIO:</t>
        </r>
        <r>
          <rPr>
            <sz val="9"/>
            <color indexed="81"/>
            <rFont val="Tahoma"/>
            <charset val="1"/>
          </rPr>
          <t xml:space="preserve">
OFICIO DE SOLICITUD A RECURSOS HUMANOS PARA CONFIRMAR PLAZAS PENDIENTES</t>
        </r>
      </text>
    </comment>
    <comment ref="AT7" authorId="2" shapeId="0">
      <text>
        <r>
          <rPr>
            <b/>
            <sz val="9"/>
            <color indexed="81"/>
            <rFont val="Tahoma"/>
            <charset val="1"/>
          </rPr>
          <t>USUARIO:</t>
        </r>
        <r>
          <rPr>
            <sz val="9"/>
            <color indexed="81"/>
            <rFont val="Tahoma"/>
            <charset val="1"/>
          </rPr>
          <t xml:space="preserve">
OFICIO A RECURSOS HUMANOS PARA ARRANCAR LA CONVOCATORIA DE PROMOCION Y ASCENSOS Y CUBRIR LAS PLAZAS PENDIENTES SI EXISTIERAN</t>
        </r>
      </text>
    </comment>
    <comment ref="AU7" authorId="2" shapeId="0">
      <text>
        <r>
          <rPr>
            <b/>
            <sz val="9"/>
            <color indexed="81"/>
            <rFont val="Tahoma"/>
            <charset val="1"/>
          </rPr>
          <t>USUARIO:</t>
        </r>
        <r>
          <rPr>
            <sz val="9"/>
            <color indexed="81"/>
            <rFont val="Tahoma"/>
            <charset val="1"/>
          </rPr>
          <t xml:space="preserve">
EVALUACIÓN DE ASCENSOS SI EXISTIERAN</t>
        </r>
      </text>
    </comment>
    <comment ref="AV7" authorId="2" shapeId="0">
      <text>
        <r>
          <rPr>
            <b/>
            <sz val="9"/>
            <color indexed="81"/>
            <rFont val="Tahoma"/>
            <charset val="1"/>
          </rPr>
          <t>USUARIO:</t>
        </r>
        <r>
          <rPr>
            <sz val="9"/>
            <color indexed="81"/>
            <rFont val="Tahoma"/>
            <charset val="1"/>
          </rPr>
          <t xml:space="preserve">
AVANCE DE EXAMENES DE PROMOCION </t>
        </r>
      </text>
    </comment>
    <comment ref="AW7" authorId="2" shapeId="0">
      <text>
        <r>
          <rPr>
            <b/>
            <sz val="9"/>
            <color indexed="81"/>
            <rFont val="Tahoma"/>
            <charset val="1"/>
          </rPr>
          <t>USUARIO:</t>
        </r>
        <r>
          <rPr>
            <sz val="9"/>
            <color indexed="81"/>
            <rFont val="Tahoma"/>
            <charset val="1"/>
          </rPr>
          <t xml:space="preserve">
RESULTADOS DE LOS EXAMENES</t>
        </r>
      </text>
    </comment>
    <comment ref="AY7" authorId="2" shapeId="0">
      <text>
        <r>
          <rPr>
            <b/>
            <sz val="9"/>
            <color indexed="81"/>
            <rFont val="Tahoma"/>
            <charset val="1"/>
          </rPr>
          <t>USUARIO:</t>
        </r>
        <r>
          <rPr>
            <sz val="9"/>
            <color indexed="81"/>
            <rFont val="Tahoma"/>
            <charset val="1"/>
          </rPr>
          <t xml:space="preserve">
CEREMONIA DE ASCENSOS</t>
        </r>
      </text>
    </comment>
    <comment ref="BG7" authorId="2" shapeId="0">
      <text>
        <r>
          <rPr>
            <b/>
            <sz val="9"/>
            <color indexed="81"/>
            <rFont val="Tahoma"/>
            <charset val="1"/>
          </rPr>
          <t>USUARIO:</t>
        </r>
        <r>
          <rPr>
            <sz val="9"/>
            <color indexed="81"/>
            <rFont val="Tahoma"/>
            <charset val="1"/>
          </rPr>
          <t xml:space="preserve">
ANALISIS DE LAS PLAZAS FALTANTES CON GRADOS </t>
        </r>
      </text>
    </comment>
    <comment ref="BH7" authorId="2" shapeId="0">
      <text>
        <r>
          <rPr>
            <b/>
            <sz val="9"/>
            <color indexed="81"/>
            <rFont val="Tahoma"/>
            <charset val="1"/>
          </rPr>
          <t>USUARIO:</t>
        </r>
        <r>
          <rPr>
            <sz val="9"/>
            <color indexed="81"/>
            <rFont val="Tahoma"/>
            <charset val="1"/>
          </rPr>
          <t xml:space="preserve">
OFICIO DE SOLICITUD A RECURSOS HUMANOS PARA CONFIRMAR PLAZAS PENDIENTES</t>
        </r>
      </text>
    </comment>
    <comment ref="BI7" authorId="2" shapeId="0">
      <text>
        <r>
          <rPr>
            <b/>
            <sz val="9"/>
            <color indexed="81"/>
            <rFont val="Tahoma"/>
            <charset val="1"/>
          </rPr>
          <t>USUARIO:</t>
        </r>
        <r>
          <rPr>
            <sz val="9"/>
            <color indexed="81"/>
            <rFont val="Tahoma"/>
            <charset val="1"/>
          </rPr>
          <t xml:space="preserve">
OFICIO A RECURSOS HUMANOS PARA ARRANCAR LA CONVOCATORIA DE PROMOCION Y ASCENSOS Y CUBRIR LAS PLAZAS PENDIENTES SI EXISTIERAN</t>
        </r>
      </text>
    </comment>
    <comment ref="BJ7" authorId="2" shapeId="0">
      <text>
        <r>
          <rPr>
            <b/>
            <sz val="9"/>
            <color indexed="81"/>
            <rFont val="Tahoma"/>
            <charset val="1"/>
          </rPr>
          <t>USUARIO:</t>
        </r>
        <r>
          <rPr>
            <sz val="9"/>
            <color indexed="81"/>
            <rFont val="Tahoma"/>
            <charset val="1"/>
          </rPr>
          <t xml:space="preserve">
EVALUACIÓN DE ASCENSOS SI EXISTIERAN</t>
        </r>
      </text>
    </comment>
    <comment ref="BK7" authorId="2" shapeId="0">
      <text>
        <r>
          <rPr>
            <b/>
            <sz val="9"/>
            <color indexed="81"/>
            <rFont val="Tahoma"/>
            <charset val="1"/>
          </rPr>
          <t>USUARIO:</t>
        </r>
        <r>
          <rPr>
            <sz val="9"/>
            <color indexed="81"/>
            <rFont val="Tahoma"/>
            <charset val="1"/>
          </rPr>
          <t xml:space="preserve">
AVANCE DE EXAMENES DE PROMOCION </t>
        </r>
      </text>
    </comment>
    <comment ref="BL7" authorId="2" shapeId="0">
      <text>
        <r>
          <rPr>
            <b/>
            <sz val="9"/>
            <color indexed="81"/>
            <rFont val="Tahoma"/>
            <charset val="1"/>
          </rPr>
          <t>USUARIO:</t>
        </r>
        <r>
          <rPr>
            <sz val="9"/>
            <color indexed="81"/>
            <rFont val="Tahoma"/>
            <charset val="1"/>
          </rPr>
          <t xml:space="preserve">
RESULTADOS DE LOS EXAMENES</t>
        </r>
      </text>
    </comment>
    <comment ref="BN7" authorId="2" shapeId="0">
      <text>
        <r>
          <rPr>
            <b/>
            <sz val="9"/>
            <color indexed="81"/>
            <rFont val="Tahoma"/>
            <charset val="1"/>
          </rPr>
          <t>USUARIO:</t>
        </r>
        <r>
          <rPr>
            <sz val="9"/>
            <color indexed="81"/>
            <rFont val="Tahoma"/>
            <charset val="1"/>
          </rPr>
          <t xml:space="preserve">
CEREMONIA DE ASCENSOS</t>
        </r>
      </text>
    </comment>
    <comment ref="AF8" authorId="4" shapeId="0">
      <text>
        <r>
          <rPr>
            <b/>
            <sz val="9"/>
            <color indexed="81"/>
            <rFont val="Tahoma"/>
            <family val="2"/>
          </rPr>
          <t>Informe del análisis realizado a la institución en relación con el nivel académico que presentan actualmente.</t>
        </r>
      </text>
    </comment>
    <comment ref="AG8" authorId="4" shapeId="0">
      <text>
        <r>
          <rPr>
            <b/>
            <sz val="9"/>
            <color indexed="81"/>
            <rFont val="Tahoma"/>
            <family val="2"/>
          </rPr>
          <t>Aprobación ante la comisión del servicio civil de carrera de la carta compromiso que se le extenderá a cada uno de los integrantes con el objetivo de regular su nivel académico como lo marca dentro de los requisitos para la permanencia.</t>
        </r>
      </text>
    </comment>
    <comment ref="AH8" authorId="4" shapeId="0">
      <text>
        <r>
          <rPr>
            <b/>
            <sz val="9"/>
            <color indexed="81"/>
            <rFont val="Tahoma"/>
            <family val="2"/>
          </rPr>
          <t xml:space="preserve">Informe de avances </t>
        </r>
      </text>
    </comment>
    <comment ref="AI8" authorId="4" shapeId="0">
      <text>
        <r>
          <rPr>
            <b/>
            <sz val="9"/>
            <color indexed="81"/>
            <rFont val="Tahoma"/>
            <family val="2"/>
          </rPr>
          <t xml:space="preserve">Informe de avances </t>
        </r>
      </text>
    </comment>
    <comment ref="AJ8" authorId="4" shapeId="0">
      <text>
        <r>
          <rPr>
            <b/>
            <sz val="9"/>
            <color indexed="81"/>
            <rFont val="Tahoma"/>
            <family val="2"/>
          </rPr>
          <t xml:space="preserve">Informe de avances </t>
        </r>
      </text>
    </comment>
    <comment ref="AK8" authorId="4" shapeId="0">
      <text>
        <r>
          <rPr>
            <b/>
            <sz val="9"/>
            <color indexed="81"/>
            <rFont val="Tahoma"/>
            <family val="2"/>
          </rPr>
          <t xml:space="preserve">Informe de avances </t>
        </r>
      </text>
    </comment>
    <comment ref="AL8" authorId="4" shapeId="0">
      <text>
        <r>
          <rPr>
            <b/>
            <sz val="9"/>
            <color indexed="81"/>
            <rFont val="Tahoma"/>
            <family val="2"/>
          </rPr>
          <t xml:space="preserve">Informe de avances </t>
        </r>
      </text>
    </comment>
    <comment ref="AM8" authorId="4" shapeId="0">
      <text>
        <r>
          <rPr>
            <b/>
            <sz val="9"/>
            <color indexed="81"/>
            <rFont val="Tahoma"/>
            <family val="2"/>
          </rPr>
          <t xml:space="preserve">Informe de avances </t>
        </r>
      </text>
    </comment>
    <comment ref="AN8" authorId="4" shapeId="0">
      <text>
        <r>
          <rPr>
            <b/>
            <sz val="9"/>
            <color indexed="81"/>
            <rFont val="Tahoma"/>
            <family val="2"/>
          </rPr>
          <t xml:space="preserve">Informe de avances </t>
        </r>
      </text>
    </comment>
    <comment ref="AR8" authorId="2" shapeId="0">
      <text>
        <r>
          <rPr>
            <b/>
            <sz val="9"/>
            <color indexed="81"/>
            <rFont val="Tahoma"/>
            <charset val="1"/>
          </rPr>
          <t>USUARIO:</t>
        </r>
        <r>
          <rPr>
            <sz val="9"/>
            <color indexed="81"/>
            <rFont val="Tahoma"/>
            <charset val="1"/>
          </rPr>
          <t xml:space="preserve">
ANALISIS DEL PERSONAL CON MOTIVO DE REGULAR SU NIVEL ACADEMICO</t>
        </r>
      </text>
    </comment>
    <comment ref="AS8" authorId="2" shapeId="0">
      <text>
        <r>
          <rPr>
            <b/>
            <sz val="9"/>
            <color indexed="81"/>
            <rFont val="Tahoma"/>
            <charset val="1"/>
          </rPr>
          <t>USUARIO:</t>
        </r>
        <r>
          <rPr>
            <sz val="9"/>
            <color indexed="81"/>
            <rFont val="Tahoma"/>
            <charset val="1"/>
          </rPr>
          <t xml:space="preserve">
PRESENTACIÓN DEL ANALISIS DEL NIVEL ACADEMICO DE LA INSTITUCIÓN </t>
        </r>
      </text>
    </comment>
    <comment ref="AU8" authorId="2" shapeId="0">
      <text>
        <r>
          <rPr>
            <b/>
            <sz val="9"/>
            <color indexed="81"/>
            <rFont val="Tahoma"/>
            <charset val="1"/>
          </rPr>
          <t>USUARIO:</t>
        </r>
        <r>
          <rPr>
            <sz val="9"/>
            <color indexed="81"/>
            <rFont val="Tahoma"/>
            <charset val="1"/>
          </rPr>
          <t xml:space="preserve">
NOTIFICACION AL PERSONAL FALTANTE ATRASADO EN SU NIVEL ACADEMICO PARA PRESENTAR SU AVANCE O REGULARIZACION.</t>
        </r>
      </text>
    </comment>
    <comment ref="AV8" authorId="2" shapeId="0">
      <text>
        <r>
          <rPr>
            <b/>
            <sz val="9"/>
            <color indexed="81"/>
            <rFont val="Tahoma"/>
            <charset val="1"/>
          </rPr>
          <t>USUARIO:</t>
        </r>
        <r>
          <rPr>
            <sz val="9"/>
            <color indexed="81"/>
            <rFont val="Tahoma"/>
            <charset val="1"/>
          </rPr>
          <t xml:space="preserve">
PRESENTACION DE AVANCES DE REGULARIZACION</t>
        </r>
      </text>
    </comment>
    <comment ref="AW8" authorId="2" shapeId="0">
      <text>
        <r>
          <rPr>
            <b/>
            <sz val="9"/>
            <color indexed="81"/>
            <rFont val="Tahoma"/>
            <charset val="1"/>
          </rPr>
          <t>USUARIO:</t>
        </r>
        <r>
          <rPr>
            <sz val="9"/>
            <color indexed="81"/>
            <rFont val="Tahoma"/>
            <charset val="1"/>
          </rPr>
          <t xml:space="preserve">
PRESENTACION DE AVANCES DE REGULARIZACION</t>
        </r>
      </text>
    </comment>
    <comment ref="AX8" authorId="2" shapeId="0">
      <text>
        <r>
          <rPr>
            <b/>
            <sz val="9"/>
            <color indexed="81"/>
            <rFont val="Tahoma"/>
            <charset val="1"/>
          </rPr>
          <t>USUARIO:</t>
        </r>
        <r>
          <rPr>
            <sz val="9"/>
            <color indexed="81"/>
            <rFont val="Tahoma"/>
            <charset val="1"/>
          </rPr>
          <t xml:space="preserve">
PRESENTACION DE AVANCES DE REGULARIZACION</t>
        </r>
      </text>
    </comment>
    <comment ref="AY8" authorId="2" shapeId="0">
      <text>
        <r>
          <rPr>
            <b/>
            <sz val="9"/>
            <color indexed="81"/>
            <rFont val="Tahoma"/>
            <charset val="1"/>
          </rPr>
          <t>USUARIO:</t>
        </r>
        <r>
          <rPr>
            <sz val="9"/>
            <color indexed="81"/>
            <rFont val="Tahoma"/>
            <charset val="1"/>
          </rPr>
          <t xml:space="preserve">
PRESENTACION DE AVANCES DE REGULARIZACION</t>
        </r>
      </text>
    </comment>
    <comment ref="AZ8" authorId="2" shapeId="0">
      <text>
        <r>
          <rPr>
            <b/>
            <sz val="9"/>
            <color indexed="81"/>
            <rFont val="Tahoma"/>
            <charset val="1"/>
          </rPr>
          <t>USUARIO:</t>
        </r>
        <r>
          <rPr>
            <sz val="9"/>
            <color indexed="81"/>
            <rFont val="Tahoma"/>
            <charset val="1"/>
          </rPr>
          <t xml:space="preserve">
PRESENTACION DE AVANCES DE REGULARIZACION</t>
        </r>
      </text>
    </comment>
    <comment ref="BA8" authorId="2" shapeId="0">
      <text>
        <r>
          <rPr>
            <b/>
            <sz val="9"/>
            <color indexed="81"/>
            <rFont val="Tahoma"/>
            <charset val="1"/>
          </rPr>
          <t>USUARIO:</t>
        </r>
        <r>
          <rPr>
            <sz val="9"/>
            <color indexed="81"/>
            <rFont val="Tahoma"/>
            <charset val="1"/>
          </rPr>
          <t xml:space="preserve">
INFORME DEL ESTAN DE REGULARIZACION PROFECIONAL</t>
        </r>
      </text>
    </comment>
    <comment ref="BB8" authorId="2" shapeId="0">
      <text>
        <r>
          <rPr>
            <b/>
            <sz val="9"/>
            <color indexed="81"/>
            <rFont val="Tahoma"/>
            <charset val="1"/>
          </rPr>
          <t>USUARIO:</t>
        </r>
        <r>
          <rPr>
            <sz val="9"/>
            <color indexed="81"/>
            <rFont val="Tahoma"/>
            <charset val="1"/>
          </rPr>
          <t xml:space="preserve">
PRESENTACION DE AVANCES DE REGULARIZACION</t>
        </r>
      </text>
    </comment>
    <comment ref="BC8" authorId="2" shapeId="0">
      <text>
        <r>
          <rPr>
            <b/>
            <sz val="9"/>
            <color indexed="81"/>
            <rFont val="Tahoma"/>
            <charset val="1"/>
          </rPr>
          <t>USUARIO:</t>
        </r>
        <r>
          <rPr>
            <sz val="9"/>
            <color indexed="81"/>
            <rFont val="Tahoma"/>
            <charset val="1"/>
          </rPr>
          <t xml:space="preserve">
PRESENTACION DE AVANCES DE REGULARIZACION</t>
        </r>
      </text>
    </comment>
    <comment ref="BG8" authorId="2" shapeId="0">
      <text>
        <r>
          <rPr>
            <b/>
            <sz val="9"/>
            <color indexed="81"/>
            <rFont val="Tahoma"/>
            <charset val="1"/>
          </rPr>
          <t>USUARIO:</t>
        </r>
        <r>
          <rPr>
            <sz val="9"/>
            <color indexed="81"/>
            <rFont val="Tahoma"/>
            <charset val="1"/>
          </rPr>
          <t xml:space="preserve">
ANALISIS DEL PERSONAL CON MOTIVO DE REGULAR SU NIVEL ACADEMICO</t>
        </r>
      </text>
    </comment>
    <comment ref="BH8" authorId="2" shapeId="0">
      <text>
        <r>
          <rPr>
            <b/>
            <sz val="9"/>
            <color indexed="81"/>
            <rFont val="Tahoma"/>
            <charset val="1"/>
          </rPr>
          <t>USUARIO:</t>
        </r>
        <r>
          <rPr>
            <sz val="9"/>
            <color indexed="81"/>
            <rFont val="Tahoma"/>
            <charset val="1"/>
          </rPr>
          <t xml:space="preserve">
PRESENTACIÓN DEL ANALISIS DEL NIVEL ACADEMICO DE LA INSTITUCIÓN </t>
        </r>
      </text>
    </comment>
    <comment ref="BI8" authorId="2" shapeId="0">
      <text>
        <r>
          <rPr>
            <b/>
            <sz val="9"/>
            <color indexed="81"/>
            <rFont val="Tahoma"/>
            <charset val="1"/>
          </rPr>
          <t>USUARIO:</t>
        </r>
        <r>
          <rPr>
            <sz val="9"/>
            <color indexed="81"/>
            <rFont val="Tahoma"/>
            <charset val="1"/>
          </rPr>
          <t xml:space="preserve">
Contar con el 80% de elementos con su nivel
 academico solicitado (preparatoria)</t>
        </r>
      </text>
    </comment>
    <comment ref="AD9" authorId="2" shapeId="0">
      <text>
        <r>
          <rPr>
            <b/>
            <sz val="9"/>
            <color indexed="81"/>
            <rFont val="Tahoma"/>
            <family val="2"/>
          </rPr>
          <t>USUARIO:</t>
        </r>
        <r>
          <rPr>
            <sz val="9"/>
            <color indexed="81"/>
            <rFont val="Tahoma"/>
            <family val="2"/>
          </rPr>
          <t xml:space="preserve">
Oficio de solicitud de rehubicacion del área de  Unidad de análisis.</t>
        </r>
      </text>
    </comment>
    <comment ref="AE9" authorId="2" shapeId="0">
      <text>
        <r>
          <rPr>
            <b/>
            <sz val="9"/>
            <color indexed="81"/>
            <rFont val="Tahoma"/>
            <family val="2"/>
          </rPr>
          <t>USUARIO:</t>
        </r>
        <r>
          <rPr>
            <sz val="9"/>
            <color indexed="81"/>
            <rFont val="Tahoma"/>
            <family val="2"/>
          </rPr>
          <t xml:space="preserve">
Solicitud del diagnostico del equipo con el que cuenta la unidad de análisis.</t>
        </r>
      </text>
    </comment>
    <comment ref="AF9" authorId="4" shapeId="0">
      <text>
        <r>
          <rPr>
            <b/>
            <sz val="9"/>
            <color indexed="81"/>
            <rFont val="Tahoma"/>
            <family val="2"/>
          </rPr>
          <t>Solicitud con el enlace del estado, la revisión y diagnostico de los aparatos, así como el servicio de internet, para mejorar su funcionamiento.</t>
        </r>
      </text>
    </comment>
    <comment ref="AG9" authorId="4" shapeId="0">
      <text>
        <r>
          <rPr>
            <b/>
            <sz val="9"/>
            <color indexed="81"/>
            <rFont val="Tahoma"/>
            <family val="2"/>
          </rPr>
          <t>Solicitud con el enlace del estado, la revisión y diagnostico de los aparatos, así como el serbicio de internet, para mejorar su funcionamiento.</t>
        </r>
      </text>
    </comment>
    <comment ref="AH9" authorId="4" shapeId="0">
      <text>
        <r>
          <rPr>
            <b/>
            <sz val="9"/>
            <color indexed="81"/>
            <rFont val="Tahoma"/>
            <family val="2"/>
          </rPr>
          <t>Informe de los requerimientos obtenidos o en su caso el avance de los mismos.</t>
        </r>
      </text>
    </comment>
    <comment ref="AI9" authorId="4" shapeId="0">
      <text>
        <r>
          <rPr>
            <b/>
            <sz val="9"/>
            <color indexed="81"/>
            <rFont val="Tahoma"/>
            <family val="2"/>
          </rPr>
          <t>Solicitud de la reubicación de la unidad así como el aumento de personal para mejorar su funcionamiento.</t>
        </r>
      </text>
    </comment>
    <comment ref="AJ9" authorId="4" shapeId="0">
      <text>
        <r>
          <rPr>
            <b/>
            <sz val="9"/>
            <color indexed="81"/>
            <rFont val="Tahoma"/>
            <family val="2"/>
          </rPr>
          <t>Solicitud de contraseñas para los usuarios con plataforma méxico</t>
        </r>
      </text>
    </comment>
    <comment ref="AK9" authorId="4" shapeId="0">
      <text>
        <r>
          <rPr>
            <b/>
            <sz val="9"/>
            <color indexed="81"/>
            <rFont val="Tahoma"/>
            <family val="2"/>
          </rPr>
          <t>Analisis de funcionamiento.</t>
        </r>
      </text>
    </comment>
    <comment ref="AL9" authorId="4" shapeId="0">
      <text>
        <r>
          <rPr>
            <b/>
            <sz val="9"/>
            <color indexed="81"/>
            <rFont val="Tahoma"/>
            <family val="2"/>
          </rPr>
          <t>Analisis de funcionamiento.</t>
        </r>
      </text>
    </comment>
    <comment ref="AM9" authorId="4" shapeId="0">
      <text>
        <r>
          <rPr>
            <b/>
            <sz val="9"/>
            <color indexed="81"/>
            <rFont val="Tahoma"/>
            <family val="2"/>
          </rPr>
          <t>Analisis de funcionamiento.</t>
        </r>
      </text>
    </comment>
    <comment ref="AR9" authorId="2" shapeId="0">
      <text>
        <r>
          <rPr>
            <b/>
            <sz val="9"/>
            <color indexed="81"/>
            <rFont val="Tahoma"/>
            <charset val="1"/>
          </rPr>
          <t>USUARIO:</t>
        </r>
        <r>
          <rPr>
            <sz val="9"/>
            <color indexed="81"/>
            <rFont val="Tahoma"/>
            <charset val="1"/>
          </rPr>
          <t xml:space="preserve">
COORDINACION ESTATAL Y FEDERAL PARA INTERCAMBIO DE INFORMCION</t>
        </r>
      </text>
    </comment>
    <comment ref="AS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AT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AU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AV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AW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AX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AY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AZ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A9" authorId="2" shapeId="0">
      <text>
        <r>
          <rPr>
            <b/>
            <sz val="9"/>
            <color indexed="81"/>
            <rFont val="Tahoma"/>
            <charset val="1"/>
          </rPr>
          <t>USUARIO:</t>
        </r>
        <r>
          <rPr>
            <sz val="9"/>
            <color indexed="81"/>
            <rFont val="Tahoma"/>
            <charset val="1"/>
          </rPr>
          <t xml:space="preserve">
REPORTE ANUAL DE LA INFORMACION CANALIZADA ESTATAL Y FEDERAL.</t>
        </r>
      </text>
    </comment>
    <comment ref="BB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C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G9" authorId="2" shapeId="0">
      <text>
        <r>
          <rPr>
            <b/>
            <sz val="9"/>
            <color indexed="81"/>
            <rFont val="Tahoma"/>
            <charset val="1"/>
          </rPr>
          <t>USUARIO:</t>
        </r>
        <r>
          <rPr>
            <sz val="9"/>
            <color indexed="81"/>
            <rFont val="Tahoma"/>
            <charset val="1"/>
          </rPr>
          <t xml:space="preserve">
COORDINACION ESTATAL Y FEDERAL PARA INTERCAMBIO DE INFORMCION</t>
        </r>
      </text>
    </comment>
    <comment ref="BH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I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J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K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L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M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N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BO9" authorId="2" shapeId="0">
      <text>
        <r>
          <rPr>
            <b/>
            <sz val="9"/>
            <color indexed="81"/>
            <rFont val="Tahoma"/>
            <charset val="1"/>
          </rPr>
          <t>USUARIO:</t>
        </r>
        <r>
          <rPr>
            <sz val="9"/>
            <color indexed="81"/>
            <rFont val="Tahoma"/>
            <charset val="1"/>
          </rPr>
          <t xml:space="preserve">
REPORTE DE INFORMACION CANALIZADA A LA FEDERACION Y AL ESTADO PARA SU ANALISIS</t>
        </r>
      </text>
    </comment>
    <comment ref="AF10" authorId="4" shapeId="0">
      <text>
        <r>
          <rPr>
            <b/>
            <sz val="9"/>
            <color indexed="81"/>
            <rFont val="Tahoma"/>
            <family val="2"/>
          </rPr>
          <t>Realizar la petición a tesorería del material necesario para el aula de capacitación así como un diagnostico del campo deportivo para su rehabilitación</t>
        </r>
      </text>
    </comment>
    <comment ref="AG10" authorId="4" shapeId="0">
      <text>
        <r>
          <rPr>
            <b/>
            <sz val="9"/>
            <color indexed="81"/>
            <rFont val="Tahoma"/>
            <family val="2"/>
          </rPr>
          <t>Oficio de requerimientos en base al diagnostico presentado para la rehabilitación del campo deportivo y aplicación del material solicitado para el aula.</t>
        </r>
      </text>
    </comment>
    <comment ref="AH10" authorId="4" shapeId="0">
      <text>
        <r>
          <rPr>
            <b/>
            <sz val="9"/>
            <color indexed="81"/>
            <rFont val="Tahoma"/>
            <family val="2"/>
          </rPr>
          <t>Informe del avance obtenido u observaciones realizadas a las peticiones.</t>
        </r>
      </text>
    </comment>
    <comment ref="AL10" authorId="4" shapeId="0">
      <text>
        <r>
          <rPr>
            <b/>
            <sz val="9"/>
            <color indexed="81"/>
            <rFont val="Tahoma"/>
            <family val="2"/>
          </rPr>
          <t xml:space="preserve">Informe del avance obtenido de la cancha deportiva. </t>
        </r>
      </text>
    </comment>
    <comment ref="AM10" authorId="4" shapeId="0">
      <text>
        <r>
          <rPr>
            <b/>
            <sz val="9"/>
            <color indexed="81"/>
            <rFont val="Tahoma"/>
            <family val="2"/>
          </rPr>
          <t>Presentación y revisión de la meta comprometida.</t>
        </r>
      </text>
    </comment>
    <comment ref="AR10" authorId="2" shapeId="0">
      <text>
        <r>
          <rPr>
            <b/>
            <sz val="9"/>
            <color indexed="81"/>
            <rFont val="Tahoma"/>
            <charset val="1"/>
          </rPr>
          <t>USUARIO:</t>
        </r>
        <r>
          <rPr>
            <sz val="9"/>
            <color indexed="81"/>
            <rFont val="Tahoma"/>
            <charset val="1"/>
          </rPr>
          <t xml:space="preserve">
OFICIO DE INTEGRACION DE RECURSO A OBRAS PUBLICAS PARA CONSIDERAR UN ESPACIO PARA CAMPO DE TIRO.</t>
        </r>
      </text>
    </comment>
    <comment ref="AS10" authorId="2" shapeId="0">
      <text>
        <r>
          <rPr>
            <b/>
            <sz val="9"/>
            <color indexed="81"/>
            <rFont val="Tahoma"/>
            <charset val="1"/>
          </rPr>
          <t>USUARIO:</t>
        </r>
        <r>
          <rPr>
            <sz val="9"/>
            <color indexed="81"/>
            <rFont val="Tahoma"/>
            <charset val="1"/>
          </rPr>
          <t xml:space="preserve">
RESPUESTA DE OBRAS PÚBLICAS POSITIVA O NEGATIVA RESPECTO A LA PETICION</t>
        </r>
      </text>
    </comment>
    <comment ref="AT10" authorId="2" shapeId="0">
      <text>
        <r>
          <rPr>
            <b/>
            <sz val="9"/>
            <color indexed="81"/>
            <rFont val="Tahoma"/>
            <charset val="1"/>
          </rPr>
          <t>USUARIO:</t>
        </r>
        <r>
          <rPr>
            <sz val="9"/>
            <color indexed="81"/>
            <rFont val="Tahoma"/>
            <charset val="1"/>
          </rPr>
          <t xml:space="preserve">
SEGUIMIENTO A LA RESPUESTA DE OBRAS PUBLICAS (SEGUIMIENTO O CANCELACION)</t>
        </r>
      </text>
    </comment>
    <comment ref="AU10" authorId="2" shapeId="0">
      <text>
        <r>
          <rPr>
            <b/>
            <sz val="9"/>
            <color indexed="81"/>
            <rFont val="Tahoma"/>
            <charset val="1"/>
          </rPr>
          <t>USUARIO:</t>
        </r>
        <r>
          <rPr>
            <sz val="9"/>
            <color indexed="81"/>
            <rFont val="Tahoma"/>
            <charset val="1"/>
          </rPr>
          <t xml:space="preserve">
ARRANQUE DE LA OBRA </t>
        </r>
      </text>
    </comment>
    <comment ref="BA10" authorId="2" shapeId="0">
      <text>
        <r>
          <rPr>
            <b/>
            <sz val="9"/>
            <color indexed="81"/>
            <rFont val="Tahoma"/>
            <charset val="1"/>
          </rPr>
          <t>USUARIO:</t>
        </r>
        <r>
          <rPr>
            <sz val="9"/>
            <color indexed="81"/>
            <rFont val="Tahoma"/>
            <charset val="1"/>
          </rPr>
          <t xml:space="preserve">
TERMINO DE LA OBRA</t>
        </r>
      </text>
    </comment>
    <comment ref="BG10" authorId="2" shapeId="0">
      <text>
        <r>
          <rPr>
            <b/>
            <sz val="9"/>
            <color indexed="81"/>
            <rFont val="Tahoma"/>
            <charset val="1"/>
          </rPr>
          <t>USUARIO:</t>
        </r>
        <r>
          <rPr>
            <sz val="9"/>
            <color indexed="81"/>
            <rFont val="Tahoma"/>
            <charset val="1"/>
          </rPr>
          <t xml:space="preserve">
SEGUIMIENTO A OBRA DE CAMPO DE TIRO EN LA DIRECCION DE SEGURIDAD
</t>
        </r>
      </text>
    </comment>
    <comment ref="BH10" authorId="2" shapeId="0">
      <text>
        <r>
          <rPr>
            <b/>
            <sz val="9"/>
            <color indexed="81"/>
            <rFont val="Tahoma"/>
            <charset val="1"/>
          </rPr>
          <t>USUARIO:</t>
        </r>
        <r>
          <rPr>
            <sz val="9"/>
            <color indexed="81"/>
            <rFont val="Tahoma"/>
            <charset val="1"/>
          </rPr>
          <t xml:space="preserve">
SEGUIMIENTO A OBRA DE CAMPO DE TIRO EN LA DIRECCION DE SEGURIDAD
</t>
        </r>
      </text>
    </comment>
    <comment ref="BI10" authorId="2" shapeId="0">
      <text>
        <r>
          <rPr>
            <b/>
            <sz val="9"/>
            <color indexed="81"/>
            <rFont val="Tahoma"/>
            <charset val="1"/>
          </rPr>
          <t>USUARIO:</t>
        </r>
        <r>
          <rPr>
            <sz val="9"/>
            <color indexed="81"/>
            <rFont val="Tahoma"/>
            <charset val="1"/>
          </rPr>
          <t xml:space="preserve">
SEGUIMIENTO A OBRA DE CAMPO DE TIRO EN LA DIRECCION DE SEGURIDAD
</t>
        </r>
      </text>
    </comment>
    <comment ref="BJ10" authorId="2" shapeId="0">
      <text>
        <r>
          <rPr>
            <b/>
            <sz val="9"/>
            <color indexed="81"/>
            <rFont val="Tahoma"/>
            <charset val="1"/>
          </rPr>
          <t>USUARIO:</t>
        </r>
        <r>
          <rPr>
            <sz val="9"/>
            <color indexed="81"/>
            <rFont val="Tahoma"/>
            <charset val="1"/>
          </rPr>
          <t xml:space="preserve">
SEGUIMIENTO A OBRA DE CAMPO DE TIRO EN LA DIRECCION DE SEGURIDAD
</t>
        </r>
      </text>
    </comment>
    <comment ref="BK10" authorId="2" shapeId="0">
      <text>
        <r>
          <rPr>
            <b/>
            <sz val="9"/>
            <color indexed="81"/>
            <rFont val="Tahoma"/>
            <charset val="1"/>
          </rPr>
          <t>USUARIO:</t>
        </r>
        <r>
          <rPr>
            <sz val="9"/>
            <color indexed="81"/>
            <rFont val="Tahoma"/>
            <charset val="1"/>
          </rPr>
          <t xml:space="preserve">
SEGUIMIENTO A OBRA DE CAMPO DE TIRO EN LA DIRECCION DE SEGURIDAD
</t>
        </r>
      </text>
    </comment>
    <comment ref="BL10" authorId="2" shapeId="0">
      <text>
        <r>
          <rPr>
            <b/>
            <sz val="9"/>
            <color indexed="81"/>
            <rFont val="Tahoma"/>
            <charset val="1"/>
          </rPr>
          <t>USUARIO:</t>
        </r>
        <r>
          <rPr>
            <sz val="9"/>
            <color indexed="81"/>
            <rFont val="Tahoma"/>
            <charset val="1"/>
          </rPr>
          <t xml:space="preserve">
SEGUIMIENTO A OBRA DE CAMPO DE TIRO EN LA DIRECCION DE SEGURIDAD
</t>
        </r>
      </text>
    </comment>
    <comment ref="BM10" authorId="2" shapeId="0">
      <text>
        <r>
          <rPr>
            <b/>
            <sz val="9"/>
            <color indexed="81"/>
            <rFont val="Tahoma"/>
            <charset val="1"/>
          </rPr>
          <t>USUARIO:</t>
        </r>
        <r>
          <rPr>
            <sz val="9"/>
            <color indexed="81"/>
            <rFont val="Tahoma"/>
            <charset val="1"/>
          </rPr>
          <t xml:space="preserve">
SEGUIMIENTO A OBRA DE CAMPO DE TIRO EN LA DIRECCION DE SEGURIDAD
</t>
        </r>
      </text>
    </comment>
    <comment ref="BN10" authorId="2" shapeId="0">
      <text>
        <r>
          <rPr>
            <b/>
            <sz val="9"/>
            <color indexed="81"/>
            <rFont val="Tahoma"/>
            <charset val="1"/>
          </rPr>
          <t>USUARIO:</t>
        </r>
        <r>
          <rPr>
            <sz val="9"/>
            <color indexed="81"/>
            <rFont val="Tahoma"/>
            <charset val="1"/>
          </rPr>
          <t xml:space="preserve">
SEGUIMIENTO A OBRA DE CAMPO DE TIRO EN LA DIRECCION DE SEGURIDAD
</t>
        </r>
      </text>
    </comment>
    <comment ref="BO10" authorId="2" shapeId="0">
      <text>
        <r>
          <rPr>
            <b/>
            <sz val="9"/>
            <color indexed="81"/>
            <rFont val="Tahoma"/>
            <charset val="1"/>
          </rPr>
          <t>USUARIO:</t>
        </r>
        <r>
          <rPr>
            <sz val="9"/>
            <color indexed="81"/>
            <rFont val="Tahoma"/>
            <charset val="1"/>
          </rPr>
          <t xml:space="preserve">
OBRA TERMINADA
</t>
        </r>
      </text>
    </comment>
    <comment ref="AD11" authorId="2" shapeId="0">
      <text>
        <r>
          <rPr>
            <b/>
            <sz val="9"/>
            <color indexed="81"/>
            <rFont val="Tahoma"/>
            <family val="2"/>
          </rPr>
          <t>USUARIO:</t>
        </r>
        <r>
          <rPr>
            <sz val="9"/>
            <color indexed="81"/>
            <rFont val="Tahoma"/>
            <family val="2"/>
          </rPr>
          <t xml:space="preserve">
Oficio de citatorio para firma de convenio.</t>
        </r>
      </text>
    </comment>
    <comment ref="AE11" authorId="2" shapeId="0">
      <text>
        <r>
          <rPr>
            <b/>
            <sz val="9"/>
            <color indexed="81"/>
            <rFont val="Tahoma"/>
            <family val="2"/>
          </rPr>
          <t>USUARIO:</t>
        </r>
        <r>
          <rPr>
            <sz val="9"/>
            <color indexed="81"/>
            <rFont val="Tahoma"/>
            <family val="2"/>
          </rPr>
          <t xml:space="preserve">
Presentación del convenio federal FORTASEG y observación de metas.</t>
        </r>
      </text>
    </comment>
    <comment ref="AF11" authorId="4" shapeId="0">
      <text>
        <r>
          <rPr>
            <b/>
            <sz val="9"/>
            <color indexed="81"/>
            <rFont val="Tahoma"/>
            <family val="2"/>
          </rPr>
          <t>Presentación del convenio federal FORTASEG y observación de metas.</t>
        </r>
      </text>
    </comment>
    <comment ref="AG11" authorId="4" shapeId="0">
      <text>
        <r>
          <rPr>
            <b/>
            <sz val="9"/>
            <color indexed="81"/>
            <rFont val="Tahoma"/>
            <family val="2"/>
          </rPr>
          <t xml:space="preserve">Solicitud del equipo de primer respondiente de patrulla y personal pie tierra. </t>
        </r>
      </text>
    </comment>
    <comment ref="AL11" authorId="4" shapeId="0">
      <text>
        <r>
          <rPr>
            <b/>
            <sz val="9"/>
            <color indexed="81"/>
            <rFont val="Tahoma"/>
            <family val="2"/>
          </rPr>
          <t>Solicitud de la adquisición del parque vehícular (vehiculos y motos).</t>
        </r>
      </text>
    </comment>
    <comment ref="AM11" authorId="4" shapeId="0">
      <text>
        <r>
          <rPr>
            <b/>
            <sz val="9"/>
            <color indexed="81"/>
            <rFont val="Tahoma"/>
            <family val="2"/>
          </rPr>
          <t xml:space="preserve">Aquisición del parque vehícular </t>
        </r>
      </text>
    </comment>
    <comment ref="AR11" authorId="2" shapeId="0">
      <text>
        <r>
          <rPr>
            <b/>
            <sz val="9"/>
            <color indexed="81"/>
            <rFont val="Tahoma"/>
            <charset val="1"/>
          </rPr>
          <t>USUARIO:</t>
        </r>
        <r>
          <rPr>
            <sz val="9"/>
            <color indexed="81"/>
            <rFont val="Tahoma"/>
            <charset val="1"/>
          </rPr>
          <t xml:space="preserve">
PROPUESTA PARA CONVENIOS FEDERALES PARA EL MUNICIPIO</t>
        </r>
      </text>
    </comment>
    <comment ref="AS11" authorId="2" shapeId="0">
      <text>
        <r>
          <rPr>
            <b/>
            <sz val="9"/>
            <color indexed="81"/>
            <rFont val="Tahoma"/>
            <charset val="1"/>
          </rPr>
          <t>USUARIO:</t>
        </r>
        <r>
          <rPr>
            <sz val="9"/>
            <color indexed="81"/>
            <rFont val="Tahoma"/>
            <charset val="1"/>
          </rPr>
          <t xml:space="preserve">
PRESENTACION DE CONVENIOS ADQUIRIDOS</t>
        </r>
      </text>
    </comment>
    <comment ref="AT11" authorId="2" shapeId="0">
      <text>
        <r>
          <rPr>
            <b/>
            <sz val="9"/>
            <color indexed="81"/>
            <rFont val="Tahoma"/>
            <charset val="1"/>
          </rPr>
          <t>USUARIO:</t>
        </r>
        <r>
          <rPr>
            <sz val="9"/>
            <color indexed="81"/>
            <rFont val="Tahoma"/>
            <charset val="1"/>
          </rPr>
          <t xml:space="preserve">
PRESENTACION DE METAS ADQUIRIDAS</t>
        </r>
      </text>
    </comment>
    <comment ref="AU11" authorId="2" shapeId="0">
      <text>
        <r>
          <rPr>
            <b/>
            <sz val="9"/>
            <color indexed="81"/>
            <rFont val="Tahoma"/>
            <charset val="1"/>
          </rPr>
          <t>USUARIO:</t>
        </r>
        <r>
          <rPr>
            <sz val="9"/>
            <color indexed="81"/>
            <rFont val="Tahoma"/>
            <charset val="1"/>
          </rPr>
          <t xml:space="preserve">
SEGUIMIENTO Y AVANCE DE METAS COMPROMETIDAS.</t>
        </r>
      </text>
    </comment>
    <comment ref="AV11" authorId="2" shapeId="0">
      <text>
        <r>
          <rPr>
            <b/>
            <sz val="9"/>
            <color indexed="81"/>
            <rFont val="Tahoma"/>
            <charset val="1"/>
          </rPr>
          <t>USUARIO:</t>
        </r>
        <r>
          <rPr>
            <sz val="9"/>
            <color indexed="81"/>
            <rFont val="Tahoma"/>
            <charset val="1"/>
          </rPr>
          <t xml:space="preserve">
SEGUIMIENTO Y AVANCE DE METAS COMPROMETIDAS.</t>
        </r>
      </text>
    </comment>
    <comment ref="AW11" authorId="2" shapeId="0">
      <text>
        <r>
          <rPr>
            <b/>
            <sz val="9"/>
            <color indexed="81"/>
            <rFont val="Tahoma"/>
            <charset val="1"/>
          </rPr>
          <t>USUARIO:</t>
        </r>
        <r>
          <rPr>
            <sz val="9"/>
            <color indexed="81"/>
            <rFont val="Tahoma"/>
            <charset val="1"/>
          </rPr>
          <t xml:space="preserve">
SEGUIMIENTO Y AVANCE DE METAS COMPROMETIDAS.</t>
        </r>
      </text>
    </comment>
    <comment ref="AX11" authorId="2" shapeId="0">
      <text>
        <r>
          <rPr>
            <b/>
            <sz val="9"/>
            <color indexed="81"/>
            <rFont val="Tahoma"/>
            <charset val="1"/>
          </rPr>
          <t>USUARIO:</t>
        </r>
        <r>
          <rPr>
            <sz val="9"/>
            <color indexed="81"/>
            <rFont val="Tahoma"/>
            <charset val="1"/>
          </rPr>
          <t xml:space="preserve">
SEGUIMIENTO Y AVANCE DE METAS COMPROMETIDAS.</t>
        </r>
      </text>
    </comment>
    <comment ref="AY11" authorId="2" shapeId="0">
      <text>
        <r>
          <rPr>
            <b/>
            <sz val="9"/>
            <color indexed="81"/>
            <rFont val="Tahoma"/>
            <charset val="1"/>
          </rPr>
          <t>USUARIO:</t>
        </r>
        <r>
          <rPr>
            <sz val="9"/>
            <color indexed="81"/>
            <rFont val="Tahoma"/>
            <charset val="1"/>
          </rPr>
          <t xml:space="preserve">
SEGUIMIENTO Y AVANCE DE METAS COMPROMETIDAS.</t>
        </r>
      </text>
    </comment>
    <comment ref="AZ11" authorId="2" shapeId="0">
      <text>
        <r>
          <rPr>
            <b/>
            <sz val="9"/>
            <color indexed="81"/>
            <rFont val="Tahoma"/>
            <charset val="1"/>
          </rPr>
          <t>USUARIO:</t>
        </r>
        <r>
          <rPr>
            <sz val="9"/>
            <color indexed="81"/>
            <rFont val="Tahoma"/>
            <charset val="1"/>
          </rPr>
          <t xml:space="preserve">
SEGUIMIENTO Y AVANCE DE METAS COMPROMETIDAS.</t>
        </r>
      </text>
    </comment>
    <comment ref="BA11" authorId="2" shapeId="0">
      <text>
        <r>
          <rPr>
            <b/>
            <sz val="9"/>
            <color indexed="81"/>
            <rFont val="Tahoma"/>
            <charset val="1"/>
          </rPr>
          <t>USUARIO:</t>
        </r>
        <r>
          <rPr>
            <sz val="9"/>
            <color indexed="81"/>
            <rFont val="Tahoma"/>
            <charset val="1"/>
          </rPr>
          <t xml:space="preserve">
SEGUIMIENTO Y AVANCE DE METAS COMPROMETIDAS.</t>
        </r>
      </text>
    </comment>
    <comment ref="BB11" authorId="2" shapeId="0">
      <text>
        <r>
          <rPr>
            <b/>
            <sz val="9"/>
            <color indexed="81"/>
            <rFont val="Tahoma"/>
            <charset val="1"/>
          </rPr>
          <t>USUARIO:</t>
        </r>
        <r>
          <rPr>
            <sz val="9"/>
            <color indexed="81"/>
            <rFont val="Tahoma"/>
            <charset val="1"/>
          </rPr>
          <t xml:space="preserve">
SEGUIMIENTO Y AVANCE DE METAS COMPROMETIDAS.</t>
        </r>
      </text>
    </comment>
    <comment ref="BC11" authorId="2" shapeId="0">
      <text>
        <r>
          <rPr>
            <b/>
            <sz val="9"/>
            <color indexed="81"/>
            <rFont val="Tahoma"/>
            <charset val="1"/>
          </rPr>
          <t>USUARIO:</t>
        </r>
        <r>
          <rPr>
            <sz val="9"/>
            <color indexed="81"/>
            <rFont val="Tahoma"/>
            <charset val="1"/>
          </rPr>
          <t xml:space="preserve">
SEGUIMIENTO Y AVANCE DE METAS COMPROMETIDAS.</t>
        </r>
      </text>
    </comment>
    <comment ref="BG11" authorId="2" shapeId="0">
      <text>
        <r>
          <rPr>
            <b/>
            <sz val="9"/>
            <color indexed="81"/>
            <rFont val="Tahoma"/>
            <charset val="1"/>
          </rPr>
          <t>USUARIO:</t>
        </r>
        <r>
          <rPr>
            <sz val="9"/>
            <color indexed="81"/>
            <rFont val="Tahoma"/>
            <charset val="1"/>
          </rPr>
          <t xml:space="preserve">
PROPUESTA PARA CONVENIOS FEDERALES PARA EL MUNICIPIO</t>
        </r>
      </text>
    </comment>
    <comment ref="BH11" authorId="2" shapeId="0">
      <text>
        <r>
          <rPr>
            <b/>
            <sz val="9"/>
            <color indexed="81"/>
            <rFont val="Tahoma"/>
            <charset val="1"/>
          </rPr>
          <t>USUARIO:</t>
        </r>
        <r>
          <rPr>
            <sz val="9"/>
            <color indexed="81"/>
            <rFont val="Tahoma"/>
            <charset val="1"/>
          </rPr>
          <t xml:space="preserve">
PRESENTACION DE CONVENIOS ADQUIRIDOS</t>
        </r>
      </text>
    </comment>
    <comment ref="BI11" authorId="2" shapeId="0">
      <text>
        <r>
          <rPr>
            <b/>
            <sz val="9"/>
            <color indexed="81"/>
            <rFont val="Tahoma"/>
            <charset val="1"/>
          </rPr>
          <t>USUARIO:</t>
        </r>
        <r>
          <rPr>
            <sz val="9"/>
            <color indexed="81"/>
            <rFont val="Tahoma"/>
            <charset val="1"/>
          </rPr>
          <t xml:space="preserve">
PRESENTACION DE METAS ADQUIRIDAS</t>
        </r>
      </text>
    </comment>
    <comment ref="BJ11" authorId="2" shapeId="0">
      <text>
        <r>
          <rPr>
            <b/>
            <sz val="9"/>
            <color indexed="81"/>
            <rFont val="Tahoma"/>
            <charset val="1"/>
          </rPr>
          <t>USUARIO:</t>
        </r>
        <r>
          <rPr>
            <sz val="9"/>
            <color indexed="81"/>
            <rFont val="Tahoma"/>
            <charset val="1"/>
          </rPr>
          <t xml:space="preserve">
SEGUIMIENTO Y AVANCE DE METAS COMPROMETIDAS.</t>
        </r>
      </text>
    </comment>
    <comment ref="BK11" authorId="2" shapeId="0">
      <text>
        <r>
          <rPr>
            <b/>
            <sz val="9"/>
            <color indexed="81"/>
            <rFont val="Tahoma"/>
            <charset val="1"/>
          </rPr>
          <t>USUARIO:</t>
        </r>
        <r>
          <rPr>
            <sz val="9"/>
            <color indexed="81"/>
            <rFont val="Tahoma"/>
            <charset val="1"/>
          </rPr>
          <t xml:space="preserve">
SEGUIMIENTO Y AVANCE DE METAS COMPROMETIDAS.</t>
        </r>
      </text>
    </comment>
    <comment ref="BL11" authorId="2" shapeId="0">
      <text>
        <r>
          <rPr>
            <b/>
            <sz val="9"/>
            <color indexed="81"/>
            <rFont val="Tahoma"/>
            <charset val="1"/>
          </rPr>
          <t>USUARIO:</t>
        </r>
        <r>
          <rPr>
            <sz val="9"/>
            <color indexed="81"/>
            <rFont val="Tahoma"/>
            <charset val="1"/>
          </rPr>
          <t xml:space="preserve">
SEGUIMIENTO Y AVANCE DE METAS COMPROMETIDAS.</t>
        </r>
      </text>
    </comment>
    <comment ref="BM11" authorId="2" shapeId="0">
      <text>
        <r>
          <rPr>
            <b/>
            <sz val="9"/>
            <color indexed="81"/>
            <rFont val="Tahoma"/>
            <charset val="1"/>
          </rPr>
          <t>USUARIO:</t>
        </r>
        <r>
          <rPr>
            <sz val="9"/>
            <color indexed="81"/>
            <rFont val="Tahoma"/>
            <charset val="1"/>
          </rPr>
          <t xml:space="preserve">
SEGUIMIENTO Y AVANCE DE METAS COMPROMETIDAS.</t>
        </r>
      </text>
    </comment>
    <comment ref="BN11" authorId="2" shapeId="0">
      <text>
        <r>
          <rPr>
            <b/>
            <sz val="9"/>
            <color indexed="81"/>
            <rFont val="Tahoma"/>
            <charset val="1"/>
          </rPr>
          <t>USUARIO:</t>
        </r>
        <r>
          <rPr>
            <sz val="9"/>
            <color indexed="81"/>
            <rFont val="Tahoma"/>
            <charset val="1"/>
          </rPr>
          <t xml:space="preserve">
SEGUIMIENTO Y AVANCE DE METAS COMPROMETIDAS.</t>
        </r>
      </text>
    </comment>
    <comment ref="BO11" authorId="2" shapeId="0">
      <text>
        <r>
          <rPr>
            <b/>
            <sz val="9"/>
            <color indexed="81"/>
            <rFont val="Tahoma"/>
            <charset val="1"/>
          </rPr>
          <t>USUARIO:</t>
        </r>
        <r>
          <rPr>
            <sz val="9"/>
            <color indexed="81"/>
            <rFont val="Tahoma"/>
            <charset val="1"/>
          </rPr>
          <t xml:space="preserve">
SEGUIMIENTO Y AVANCE DE METAS COMPROMETIDAS.</t>
        </r>
      </text>
    </comment>
    <comment ref="AC12" authorId="2" shapeId="0">
      <text>
        <r>
          <rPr>
            <b/>
            <sz val="9"/>
            <color indexed="81"/>
            <rFont val="Tahoma"/>
            <family val="2"/>
          </rPr>
          <t>USUARIO:</t>
        </r>
        <r>
          <rPr>
            <sz val="9"/>
            <color indexed="81"/>
            <rFont val="Tahoma"/>
            <family val="2"/>
          </rPr>
          <t xml:space="preserve">
Oficio de reunión y calendario agendado y resultados.</t>
        </r>
      </text>
    </comment>
    <comment ref="AD12" authorId="2" shapeId="0">
      <text>
        <r>
          <rPr>
            <b/>
            <sz val="9"/>
            <color indexed="81"/>
            <rFont val="Tahoma"/>
            <family val="2"/>
          </rPr>
          <t>USUARIO:</t>
        </r>
        <r>
          <rPr>
            <sz val="9"/>
            <color indexed="81"/>
            <rFont val="Tahoma"/>
            <family val="2"/>
          </rPr>
          <t xml:space="preserve">
Oficio de reunión y calendario agendado y resultados.</t>
        </r>
      </text>
    </comment>
    <comment ref="AE12" authorId="2" shapeId="0">
      <text>
        <r>
          <rPr>
            <b/>
            <sz val="9"/>
            <color indexed="81"/>
            <rFont val="Tahoma"/>
            <family val="2"/>
          </rPr>
          <t>USUARIO:</t>
        </r>
        <r>
          <rPr>
            <sz val="9"/>
            <color indexed="81"/>
            <rFont val="Tahoma"/>
            <family val="2"/>
          </rPr>
          <t xml:space="preserve">
Oficio de reunión y calendario agendado y resultados.</t>
        </r>
      </text>
    </comment>
    <comment ref="AF12" authorId="4" shapeId="0">
      <text>
        <r>
          <rPr>
            <b/>
            <sz val="9"/>
            <color indexed="81"/>
            <rFont val="Tahoma"/>
            <family val="2"/>
          </rPr>
          <t>Oficio y calendarios de reuniones para análisis de la seguridad.</t>
        </r>
      </text>
    </comment>
    <comment ref="AG12" authorId="4" shapeId="0">
      <text>
        <r>
          <rPr>
            <b/>
            <sz val="9"/>
            <color indexed="81"/>
            <rFont val="Tahoma"/>
            <family val="2"/>
          </rPr>
          <t>Operativos realizados, reuniones efectuadas y asignación de funciones especifica a personal operativo de la institución y municipios participantes en los operativos especiales realizados.</t>
        </r>
      </text>
    </comment>
    <comment ref="AH12" authorId="4" shapeId="0">
      <text>
        <r>
          <rPr>
            <b/>
            <sz val="9"/>
            <color indexed="81"/>
            <rFont val="Tahoma"/>
            <family val="2"/>
          </rPr>
          <t>Informe de actividades.</t>
        </r>
      </text>
    </comment>
    <comment ref="AI12" authorId="4" shapeId="0">
      <text>
        <r>
          <rPr>
            <b/>
            <sz val="9"/>
            <color indexed="81"/>
            <rFont val="Tahoma"/>
            <family val="2"/>
          </rPr>
          <t>Informe de actividades realizadas y comparativo trimestral de incidencias y actividades presentadas.</t>
        </r>
      </text>
    </comment>
    <comment ref="AJ12" authorId="4" shapeId="0">
      <text>
        <r>
          <rPr>
            <b/>
            <sz val="9"/>
            <color indexed="81"/>
            <rFont val="Tahoma"/>
            <family val="2"/>
          </rPr>
          <t>Informe de actividades.</t>
        </r>
      </text>
    </comment>
    <comment ref="AK12" authorId="4" shapeId="0">
      <text>
        <r>
          <rPr>
            <b/>
            <sz val="9"/>
            <color indexed="81"/>
            <rFont val="Tahoma"/>
            <family val="2"/>
          </rPr>
          <t>Informe de actividades.</t>
        </r>
      </text>
    </comment>
    <comment ref="AL12" authorId="4" shapeId="0">
      <text>
        <r>
          <rPr>
            <b/>
            <sz val="9"/>
            <color indexed="81"/>
            <rFont val="Tahoma"/>
            <family val="2"/>
          </rPr>
          <t>Informe de actividades realizadas y comparativo trimestral de incidencias y actividades presentadas.</t>
        </r>
      </text>
    </comment>
    <comment ref="AM12" authorId="4" shapeId="0">
      <text>
        <r>
          <rPr>
            <b/>
            <sz val="9"/>
            <color indexed="81"/>
            <rFont val="Tahoma"/>
            <family val="2"/>
          </rPr>
          <t>Informe de actividades.</t>
        </r>
      </text>
    </comment>
    <comment ref="AR12" authorId="2" shapeId="0">
      <text>
        <r>
          <rPr>
            <b/>
            <sz val="9"/>
            <color indexed="81"/>
            <rFont val="Tahoma"/>
            <charset val="1"/>
          </rPr>
          <t>USUARIO:</t>
        </r>
        <r>
          <rPr>
            <sz val="9"/>
            <color indexed="81"/>
            <rFont val="Tahoma"/>
            <charset val="1"/>
          </rPr>
          <t xml:space="preserve">
INFORME DE ACTIVIDADES OPERATIVAS DE LA INSTITUCIÓN</t>
        </r>
      </text>
    </comment>
    <comment ref="AS12" authorId="2" shapeId="0">
      <text>
        <r>
          <rPr>
            <b/>
            <sz val="9"/>
            <color indexed="81"/>
            <rFont val="Tahoma"/>
            <charset val="1"/>
          </rPr>
          <t>USUARIO:</t>
        </r>
        <r>
          <rPr>
            <sz val="9"/>
            <color indexed="81"/>
            <rFont val="Tahoma"/>
            <charset val="1"/>
          </rPr>
          <t xml:space="preserve">
INFORME DE ACTIVIDADES OPERATIVAS DE LA INSTITUCIÓN</t>
        </r>
      </text>
    </comment>
    <comment ref="AT12" authorId="2" shapeId="0">
      <text>
        <r>
          <rPr>
            <b/>
            <sz val="9"/>
            <color indexed="81"/>
            <rFont val="Tahoma"/>
            <charset val="1"/>
          </rPr>
          <t>USUARIO:</t>
        </r>
        <r>
          <rPr>
            <sz val="9"/>
            <color indexed="81"/>
            <rFont val="Tahoma"/>
            <charset val="1"/>
          </rPr>
          <t xml:space="preserve">
INFORME Y COMPARATIVO TRIMESTRAL</t>
        </r>
      </text>
    </comment>
    <comment ref="AU12" authorId="2" shapeId="0">
      <text>
        <r>
          <rPr>
            <b/>
            <sz val="9"/>
            <color indexed="81"/>
            <rFont val="Tahoma"/>
            <charset val="1"/>
          </rPr>
          <t>USUARIO:</t>
        </r>
        <r>
          <rPr>
            <sz val="9"/>
            <color indexed="81"/>
            <rFont val="Tahoma"/>
            <charset val="1"/>
          </rPr>
          <t xml:space="preserve">
INFORME DE ACTIVIDADES OPERATIVAS DE LA INSTITUCIÓN</t>
        </r>
      </text>
    </comment>
    <comment ref="AV12" authorId="2" shapeId="0">
      <text>
        <r>
          <rPr>
            <b/>
            <sz val="9"/>
            <color indexed="81"/>
            <rFont val="Tahoma"/>
            <charset val="1"/>
          </rPr>
          <t>USUARIO:</t>
        </r>
        <r>
          <rPr>
            <sz val="9"/>
            <color indexed="81"/>
            <rFont val="Tahoma"/>
            <charset val="1"/>
          </rPr>
          <t xml:space="preserve">
INFORME DE ACTIVIDADES OPERATIVAS DE LA INSTITUCIÓN</t>
        </r>
      </text>
    </comment>
    <comment ref="AW12" authorId="2" shapeId="0">
      <text>
        <r>
          <rPr>
            <b/>
            <sz val="9"/>
            <color indexed="81"/>
            <rFont val="Tahoma"/>
            <charset val="1"/>
          </rPr>
          <t>USUARIO:</t>
        </r>
        <r>
          <rPr>
            <sz val="9"/>
            <color indexed="81"/>
            <rFont val="Tahoma"/>
            <charset val="1"/>
          </rPr>
          <t xml:space="preserve">
INFORME Y COMPARATIVO TRIMESTRAL</t>
        </r>
      </text>
    </comment>
    <comment ref="AX12" authorId="2" shapeId="0">
      <text>
        <r>
          <rPr>
            <b/>
            <sz val="9"/>
            <color indexed="81"/>
            <rFont val="Tahoma"/>
            <charset val="1"/>
          </rPr>
          <t>USUARIO:</t>
        </r>
        <r>
          <rPr>
            <sz val="9"/>
            <color indexed="81"/>
            <rFont val="Tahoma"/>
            <charset val="1"/>
          </rPr>
          <t xml:space="preserve">
INFORME DE ACTIVIDADES OPERATIVAS DE LA INSTITUCIÓN</t>
        </r>
      </text>
    </comment>
    <comment ref="AY12" authorId="2" shapeId="0">
      <text>
        <r>
          <rPr>
            <b/>
            <sz val="9"/>
            <color indexed="81"/>
            <rFont val="Tahoma"/>
            <charset val="1"/>
          </rPr>
          <t>USUARIO:</t>
        </r>
        <r>
          <rPr>
            <sz val="9"/>
            <color indexed="81"/>
            <rFont val="Tahoma"/>
            <charset val="1"/>
          </rPr>
          <t xml:space="preserve">
INFORME DE ACTIVIDADES OPERATIVAS DE LA INSTITUCIÓN</t>
        </r>
      </text>
    </comment>
    <comment ref="AZ12" authorId="2" shapeId="0">
      <text>
        <r>
          <rPr>
            <b/>
            <sz val="9"/>
            <color indexed="81"/>
            <rFont val="Tahoma"/>
            <charset val="1"/>
          </rPr>
          <t>USUARIO:</t>
        </r>
        <r>
          <rPr>
            <sz val="9"/>
            <color indexed="81"/>
            <rFont val="Tahoma"/>
            <charset val="1"/>
          </rPr>
          <t xml:space="preserve">
INFORME DE ACTIVIDADES OPERATIVAS DE LA INSTITUCIÓN</t>
        </r>
      </text>
    </comment>
    <comment ref="BA12" authorId="2" shapeId="0">
      <text>
        <r>
          <rPr>
            <b/>
            <sz val="9"/>
            <color indexed="81"/>
            <rFont val="Tahoma"/>
            <charset val="1"/>
          </rPr>
          <t>USUARIO:</t>
        </r>
        <r>
          <rPr>
            <sz val="9"/>
            <color indexed="81"/>
            <rFont val="Tahoma"/>
            <charset val="1"/>
          </rPr>
          <t xml:space="preserve">
INFORME ANUAL Y COMPARATIVO </t>
        </r>
      </text>
    </comment>
    <comment ref="BB12" authorId="2" shapeId="0">
      <text>
        <r>
          <rPr>
            <b/>
            <sz val="9"/>
            <color indexed="81"/>
            <rFont val="Tahoma"/>
            <charset val="1"/>
          </rPr>
          <t>USUARIO:</t>
        </r>
        <r>
          <rPr>
            <sz val="9"/>
            <color indexed="81"/>
            <rFont val="Tahoma"/>
            <charset val="1"/>
          </rPr>
          <t xml:space="preserve">
INFORME DE ACTIVIDADES OPERATIVAS DE LA INSTITUCIÓN</t>
        </r>
      </text>
    </comment>
    <comment ref="BC12" authorId="2" shapeId="0">
      <text>
        <r>
          <rPr>
            <b/>
            <sz val="9"/>
            <color indexed="81"/>
            <rFont val="Tahoma"/>
            <charset val="1"/>
          </rPr>
          <t>USUARIO:</t>
        </r>
        <r>
          <rPr>
            <sz val="9"/>
            <color indexed="81"/>
            <rFont val="Tahoma"/>
            <charset val="1"/>
          </rPr>
          <t xml:space="preserve">
INFORME DE ACTIVIDADES OPERATIVAS DE LA INSTITUCIÓN</t>
        </r>
      </text>
    </comment>
    <comment ref="BG12" authorId="2" shapeId="0">
      <text>
        <r>
          <rPr>
            <b/>
            <sz val="9"/>
            <color indexed="81"/>
            <rFont val="Tahoma"/>
            <charset val="1"/>
          </rPr>
          <t>USUARIO:</t>
        </r>
        <r>
          <rPr>
            <sz val="9"/>
            <color indexed="81"/>
            <rFont val="Tahoma"/>
            <charset val="1"/>
          </rPr>
          <t xml:space="preserve">
INFORME DE ACTIVIDADES OPERATIVAS DE LA INSTITUCIÓN</t>
        </r>
      </text>
    </comment>
    <comment ref="BH12" authorId="2" shapeId="0">
      <text>
        <r>
          <rPr>
            <b/>
            <sz val="9"/>
            <color indexed="81"/>
            <rFont val="Tahoma"/>
            <charset val="1"/>
          </rPr>
          <t>USUARIO:</t>
        </r>
        <r>
          <rPr>
            <sz val="9"/>
            <color indexed="81"/>
            <rFont val="Tahoma"/>
            <charset val="1"/>
          </rPr>
          <t xml:space="preserve">
INFORME DE ACTIVIDADES OPERATIVAS DE LA INSTITUCIÓN</t>
        </r>
      </text>
    </comment>
    <comment ref="BI12" authorId="2" shapeId="0">
      <text>
        <r>
          <rPr>
            <b/>
            <sz val="9"/>
            <color indexed="81"/>
            <rFont val="Tahoma"/>
            <charset val="1"/>
          </rPr>
          <t>USUARIO:</t>
        </r>
        <r>
          <rPr>
            <sz val="9"/>
            <color indexed="81"/>
            <rFont val="Tahoma"/>
            <charset val="1"/>
          </rPr>
          <t xml:space="preserve">
INFORME Y COMPARATIVO TRIMESTRAL</t>
        </r>
      </text>
    </comment>
    <comment ref="BJ12" authorId="2" shapeId="0">
      <text>
        <r>
          <rPr>
            <b/>
            <sz val="9"/>
            <color indexed="81"/>
            <rFont val="Tahoma"/>
            <charset val="1"/>
          </rPr>
          <t>USUARIO:</t>
        </r>
        <r>
          <rPr>
            <sz val="9"/>
            <color indexed="81"/>
            <rFont val="Tahoma"/>
            <charset val="1"/>
          </rPr>
          <t xml:space="preserve">
INFORME DE ACTIVIDADES OPERATIVAS DE LA INSTITUCIÓN</t>
        </r>
      </text>
    </comment>
    <comment ref="BK12" authorId="2" shapeId="0">
      <text>
        <r>
          <rPr>
            <b/>
            <sz val="9"/>
            <color indexed="81"/>
            <rFont val="Tahoma"/>
            <charset val="1"/>
          </rPr>
          <t>USUARIO:</t>
        </r>
        <r>
          <rPr>
            <sz val="9"/>
            <color indexed="81"/>
            <rFont val="Tahoma"/>
            <charset val="1"/>
          </rPr>
          <t xml:space="preserve">
INFORME DE ACTIVIDADES OPERATIVAS DE LA INSTITUCIÓN</t>
        </r>
      </text>
    </comment>
    <comment ref="BL12" authorId="2" shapeId="0">
      <text>
        <r>
          <rPr>
            <b/>
            <sz val="9"/>
            <color indexed="81"/>
            <rFont val="Tahoma"/>
            <charset val="1"/>
          </rPr>
          <t>USUARIO:</t>
        </r>
        <r>
          <rPr>
            <sz val="9"/>
            <color indexed="81"/>
            <rFont val="Tahoma"/>
            <charset val="1"/>
          </rPr>
          <t xml:space="preserve">
INFORME Y COMPARATIVO TRIMESTRAL</t>
        </r>
      </text>
    </comment>
    <comment ref="BM12" authorId="2" shapeId="0">
      <text>
        <r>
          <rPr>
            <b/>
            <sz val="9"/>
            <color indexed="81"/>
            <rFont val="Tahoma"/>
            <charset val="1"/>
          </rPr>
          <t>USUARIO:</t>
        </r>
        <r>
          <rPr>
            <sz val="9"/>
            <color indexed="81"/>
            <rFont val="Tahoma"/>
            <charset val="1"/>
          </rPr>
          <t xml:space="preserve">
INFORME DE ACTIVIDADES OPERATIVAS DE LA INSTITUCIÓN</t>
        </r>
      </text>
    </comment>
    <comment ref="BN12" authorId="2" shapeId="0">
      <text>
        <r>
          <rPr>
            <b/>
            <sz val="9"/>
            <color indexed="81"/>
            <rFont val="Tahoma"/>
            <charset val="1"/>
          </rPr>
          <t>USUARIO:</t>
        </r>
        <r>
          <rPr>
            <sz val="9"/>
            <color indexed="81"/>
            <rFont val="Tahoma"/>
            <charset val="1"/>
          </rPr>
          <t xml:space="preserve">
INFORME DE ACTIVIDADES OPERATIVAS DE LA INSTITUCIÓN</t>
        </r>
      </text>
    </comment>
    <comment ref="BO12" authorId="2" shapeId="0">
      <text>
        <r>
          <rPr>
            <b/>
            <sz val="9"/>
            <color indexed="81"/>
            <rFont val="Tahoma"/>
            <charset val="1"/>
          </rPr>
          <t>USUARIO:</t>
        </r>
        <r>
          <rPr>
            <sz val="9"/>
            <color indexed="81"/>
            <rFont val="Tahoma"/>
            <charset val="1"/>
          </rPr>
          <t xml:space="preserve">
INFORME DE ACTIVIDADES OPERATIVAS DE LA INSTITUCIÓN</t>
        </r>
      </text>
    </comment>
    <comment ref="AG13" authorId="2" shapeId="0">
      <text>
        <r>
          <rPr>
            <b/>
            <sz val="9"/>
            <color indexed="81"/>
            <rFont val="Tahoma"/>
            <charset val="1"/>
          </rPr>
          <t>USUARIO:</t>
        </r>
        <r>
          <rPr>
            <sz val="9"/>
            <color indexed="81"/>
            <rFont val="Tahoma"/>
            <charset val="1"/>
          </rPr>
          <t xml:space="preserve">
REPORTE DE USUARIOS DE ARMA MENSUAL</t>
        </r>
      </text>
    </comment>
    <comment ref="AH13" authorId="4" shapeId="0">
      <text>
        <r>
          <rPr>
            <b/>
            <sz val="9"/>
            <color indexed="81"/>
            <rFont val="Tahoma"/>
            <charset val="1"/>
          </rPr>
          <t>Sergio:</t>
        </r>
        <r>
          <rPr>
            <sz val="9"/>
            <color indexed="81"/>
            <rFont val="Tahoma"/>
            <charset val="1"/>
          </rPr>
          <t xml:space="preserve">
REPORTE DE USUARIOS DE ARMA MENSUAL</t>
        </r>
      </text>
    </comment>
    <comment ref="AI13" authorId="4" shapeId="0">
      <text>
        <r>
          <rPr>
            <b/>
            <sz val="9"/>
            <color indexed="81"/>
            <rFont val="Tahoma"/>
            <charset val="1"/>
          </rPr>
          <t>Sergio:</t>
        </r>
        <r>
          <rPr>
            <sz val="9"/>
            <color indexed="81"/>
            <rFont val="Tahoma"/>
            <charset val="1"/>
          </rPr>
          <t xml:space="preserve">
REPORTE DE USUARIOS DE ARMA MENSUAL</t>
        </r>
      </text>
    </comment>
    <comment ref="AJ13" authorId="4" shapeId="0">
      <text>
        <r>
          <rPr>
            <b/>
            <sz val="9"/>
            <color indexed="81"/>
            <rFont val="Tahoma"/>
            <charset val="1"/>
          </rPr>
          <t>Sergio:</t>
        </r>
        <r>
          <rPr>
            <sz val="9"/>
            <color indexed="81"/>
            <rFont val="Tahoma"/>
            <charset val="1"/>
          </rPr>
          <t xml:space="preserve">
REPORTE DE USUARIOS DE ARMA MENSUAL</t>
        </r>
      </text>
    </comment>
    <comment ref="AK13" authorId="4" shapeId="0">
      <text>
        <r>
          <rPr>
            <b/>
            <sz val="9"/>
            <color indexed="81"/>
            <rFont val="Tahoma"/>
            <charset val="1"/>
          </rPr>
          <t>Sergio:</t>
        </r>
        <r>
          <rPr>
            <sz val="9"/>
            <color indexed="81"/>
            <rFont val="Tahoma"/>
            <charset val="1"/>
          </rPr>
          <t xml:space="preserve">
REPORTE DE USUARIOS DE ARMA MENSUAL</t>
        </r>
      </text>
    </comment>
    <comment ref="AL13" authorId="4" shapeId="0">
      <text>
        <r>
          <rPr>
            <b/>
            <sz val="9"/>
            <color indexed="81"/>
            <rFont val="Tahoma"/>
            <charset val="1"/>
          </rPr>
          <t>Sergio:</t>
        </r>
        <r>
          <rPr>
            <sz val="9"/>
            <color indexed="81"/>
            <rFont val="Tahoma"/>
            <charset val="1"/>
          </rPr>
          <t xml:space="preserve">
REPORTE DE USUARIOS DE ARMA MENSUAL</t>
        </r>
      </text>
    </comment>
    <comment ref="AM13" authorId="4" shapeId="0">
      <text>
        <r>
          <rPr>
            <b/>
            <sz val="9"/>
            <color indexed="81"/>
            <rFont val="Tahoma"/>
            <charset val="1"/>
          </rPr>
          <t>Sergio:</t>
        </r>
        <r>
          <rPr>
            <sz val="9"/>
            <color indexed="81"/>
            <rFont val="Tahoma"/>
            <charset val="1"/>
          </rPr>
          <t xml:space="preserve">
REPORTE DE USUARIOS DE ARMA MENSUAL</t>
        </r>
      </text>
    </comment>
    <comment ref="AN13" authorId="2" shapeId="0">
      <text>
        <r>
          <rPr>
            <b/>
            <sz val="9"/>
            <color indexed="81"/>
            <rFont val="Tahoma"/>
            <charset val="1"/>
          </rPr>
          <t>USUARIO:</t>
        </r>
        <r>
          <rPr>
            <sz val="9"/>
            <color indexed="81"/>
            <rFont val="Tahoma"/>
            <charset val="1"/>
          </rPr>
          <t xml:space="preserve">
REPORTE DE USUARIOS DE ARMA MENSUAL</t>
        </r>
      </text>
    </comment>
    <comment ref="AR13" authorId="2" shapeId="0">
      <text>
        <r>
          <rPr>
            <b/>
            <sz val="9"/>
            <color indexed="81"/>
            <rFont val="Tahoma"/>
            <charset val="1"/>
          </rPr>
          <t>USUARIO:</t>
        </r>
        <r>
          <rPr>
            <sz val="9"/>
            <color indexed="81"/>
            <rFont val="Tahoma"/>
            <charset val="1"/>
          </rPr>
          <t xml:space="preserve">
REPORTE DE ARMA MENSUAL</t>
        </r>
      </text>
    </comment>
    <comment ref="AS13" authorId="2" shapeId="0">
      <text>
        <r>
          <rPr>
            <b/>
            <sz val="9"/>
            <color indexed="81"/>
            <rFont val="Tahoma"/>
            <charset val="1"/>
          </rPr>
          <t>USUARIO:</t>
        </r>
        <r>
          <rPr>
            <sz val="9"/>
            <color indexed="81"/>
            <rFont val="Tahoma"/>
            <charset val="1"/>
          </rPr>
          <t xml:space="preserve">
REPORTE DE ARMA MENSUAL</t>
        </r>
      </text>
    </comment>
    <comment ref="AT13" authorId="2" shapeId="0">
      <text>
        <r>
          <rPr>
            <b/>
            <sz val="9"/>
            <color indexed="81"/>
            <rFont val="Tahoma"/>
            <charset val="1"/>
          </rPr>
          <t>USUARIO:</t>
        </r>
        <r>
          <rPr>
            <sz val="9"/>
            <color indexed="81"/>
            <rFont val="Tahoma"/>
            <charset val="1"/>
          </rPr>
          <t xml:space="preserve">
REPORTE DE ARMA MENSUAL</t>
        </r>
      </text>
    </comment>
    <comment ref="AU13" authorId="2" shapeId="0">
      <text>
        <r>
          <rPr>
            <b/>
            <sz val="9"/>
            <color indexed="81"/>
            <rFont val="Tahoma"/>
            <charset val="1"/>
          </rPr>
          <t>USUARIO:</t>
        </r>
        <r>
          <rPr>
            <sz val="9"/>
            <color indexed="81"/>
            <rFont val="Tahoma"/>
            <charset val="1"/>
          </rPr>
          <t xml:space="preserve">
REPORTE DE ARMA MENSUAL</t>
        </r>
      </text>
    </comment>
    <comment ref="AV13" authorId="2" shapeId="0">
      <text>
        <r>
          <rPr>
            <b/>
            <sz val="9"/>
            <color indexed="81"/>
            <rFont val="Tahoma"/>
            <charset val="1"/>
          </rPr>
          <t>USUARIO:</t>
        </r>
        <r>
          <rPr>
            <sz val="9"/>
            <color indexed="81"/>
            <rFont val="Tahoma"/>
            <charset val="1"/>
          </rPr>
          <t xml:space="preserve">
REPORTE DE ARMA MENSUAL</t>
        </r>
      </text>
    </comment>
    <comment ref="AW13" authorId="2" shapeId="0">
      <text>
        <r>
          <rPr>
            <b/>
            <sz val="9"/>
            <color indexed="81"/>
            <rFont val="Tahoma"/>
            <charset val="1"/>
          </rPr>
          <t>USUARIO:</t>
        </r>
        <r>
          <rPr>
            <sz val="9"/>
            <color indexed="81"/>
            <rFont val="Tahoma"/>
            <charset val="1"/>
          </rPr>
          <t xml:space="preserve">
REPORTE DE ARMA MENSUAL</t>
        </r>
      </text>
    </comment>
    <comment ref="AX13" authorId="2" shapeId="0">
      <text>
        <r>
          <rPr>
            <b/>
            <sz val="9"/>
            <color indexed="81"/>
            <rFont val="Tahoma"/>
            <charset val="1"/>
          </rPr>
          <t>USUARIO:</t>
        </r>
        <r>
          <rPr>
            <sz val="9"/>
            <color indexed="81"/>
            <rFont val="Tahoma"/>
            <charset val="1"/>
          </rPr>
          <t xml:space="preserve">
REPORTE DE ARMA MENSUAL</t>
        </r>
      </text>
    </comment>
    <comment ref="AY13" authorId="2" shapeId="0">
      <text>
        <r>
          <rPr>
            <b/>
            <sz val="9"/>
            <color indexed="81"/>
            <rFont val="Tahoma"/>
            <charset val="1"/>
          </rPr>
          <t>USUARIO:</t>
        </r>
        <r>
          <rPr>
            <sz val="9"/>
            <color indexed="81"/>
            <rFont val="Tahoma"/>
            <charset val="1"/>
          </rPr>
          <t xml:space="preserve">
REPORTE DE ARMA MENSUAL</t>
        </r>
      </text>
    </comment>
    <comment ref="AZ13" authorId="2" shapeId="0">
      <text>
        <r>
          <rPr>
            <b/>
            <sz val="9"/>
            <color indexed="81"/>
            <rFont val="Tahoma"/>
            <charset val="1"/>
          </rPr>
          <t>USUARIO:</t>
        </r>
        <r>
          <rPr>
            <sz val="9"/>
            <color indexed="81"/>
            <rFont val="Tahoma"/>
            <charset val="1"/>
          </rPr>
          <t xml:space="preserve">
REPORTE DE ARMA MENSUAL</t>
        </r>
      </text>
    </comment>
    <comment ref="BA13" authorId="2" shapeId="0">
      <text>
        <r>
          <rPr>
            <b/>
            <sz val="9"/>
            <color indexed="81"/>
            <rFont val="Tahoma"/>
            <charset val="1"/>
          </rPr>
          <t>USUARIO:</t>
        </r>
        <r>
          <rPr>
            <sz val="9"/>
            <color indexed="81"/>
            <rFont val="Tahoma"/>
            <charset val="1"/>
          </rPr>
          <t xml:space="preserve">
REPORTE DE ARMA MENSUAL</t>
        </r>
      </text>
    </comment>
    <comment ref="BB13" authorId="2" shapeId="0">
      <text>
        <r>
          <rPr>
            <b/>
            <sz val="9"/>
            <color indexed="81"/>
            <rFont val="Tahoma"/>
            <charset val="1"/>
          </rPr>
          <t>USUARIO:</t>
        </r>
        <r>
          <rPr>
            <sz val="9"/>
            <color indexed="81"/>
            <rFont val="Tahoma"/>
            <charset val="1"/>
          </rPr>
          <t xml:space="preserve">
REPORTE DE ARMA MENSUAL</t>
        </r>
      </text>
    </comment>
    <comment ref="BC13" authorId="2" shapeId="0">
      <text>
        <r>
          <rPr>
            <b/>
            <sz val="9"/>
            <color indexed="81"/>
            <rFont val="Tahoma"/>
            <charset val="1"/>
          </rPr>
          <t>USUARIO:</t>
        </r>
        <r>
          <rPr>
            <sz val="9"/>
            <color indexed="81"/>
            <rFont val="Tahoma"/>
            <charset val="1"/>
          </rPr>
          <t xml:space="preserve">
REPORTE DE ARMA MENSUAL</t>
        </r>
      </text>
    </comment>
    <comment ref="BG13" authorId="2" shapeId="0">
      <text>
        <r>
          <rPr>
            <b/>
            <sz val="9"/>
            <color indexed="81"/>
            <rFont val="Tahoma"/>
            <charset val="1"/>
          </rPr>
          <t>USUARIO:</t>
        </r>
        <r>
          <rPr>
            <sz val="9"/>
            <color indexed="81"/>
            <rFont val="Tahoma"/>
            <charset val="1"/>
          </rPr>
          <t xml:space="preserve">
REPORTE DE ARMA MENSUAL</t>
        </r>
      </text>
    </comment>
    <comment ref="BH13" authorId="2" shapeId="0">
      <text>
        <r>
          <rPr>
            <b/>
            <sz val="9"/>
            <color indexed="81"/>
            <rFont val="Tahoma"/>
            <charset val="1"/>
          </rPr>
          <t>USUARIO:</t>
        </r>
        <r>
          <rPr>
            <sz val="9"/>
            <color indexed="81"/>
            <rFont val="Tahoma"/>
            <charset val="1"/>
          </rPr>
          <t xml:space="preserve">
REPORTE DE ARMA MENSUAL</t>
        </r>
      </text>
    </comment>
    <comment ref="BI13" authorId="2" shapeId="0">
      <text>
        <r>
          <rPr>
            <b/>
            <sz val="9"/>
            <color indexed="81"/>
            <rFont val="Tahoma"/>
            <charset val="1"/>
          </rPr>
          <t>USUARIO:</t>
        </r>
        <r>
          <rPr>
            <sz val="9"/>
            <color indexed="81"/>
            <rFont val="Tahoma"/>
            <charset val="1"/>
          </rPr>
          <t xml:space="preserve">
REPORTE DE ARMA MENSUAL</t>
        </r>
      </text>
    </comment>
    <comment ref="BJ13" authorId="2" shapeId="0">
      <text>
        <r>
          <rPr>
            <b/>
            <sz val="9"/>
            <color indexed="81"/>
            <rFont val="Tahoma"/>
            <charset val="1"/>
          </rPr>
          <t>USUARIO:</t>
        </r>
        <r>
          <rPr>
            <sz val="9"/>
            <color indexed="81"/>
            <rFont val="Tahoma"/>
            <charset val="1"/>
          </rPr>
          <t xml:space="preserve">
REPORTE DE ARMA MENSUAL</t>
        </r>
      </text>
    </comment>
    <comment ref="BK13" authorId="2" shapeId="0">
      <text>
        <r>
          <rPr>
            <b/>
            <sz val="9"/>
            <color indexed="81"/>
            <rFont val="Tahoma"/>
            <charset val="1"/>
          </rPr>
          <t>USUARIO:</t>
        </r>
        <r>
          <rPr>
            <sz val="9"/>
            <color indexed="81"/>
            <rFont val="Tahoma"/>
            <charset val="1"/>
          </rPr>
          <t xml:space="preserve">
REPORTE DE ARMA MENSUAL</t>
        </r>
      </text>
    </comment>
    <comment ref="BL13" authorId="2" shapeId="0">
      <text>
        <r>
          <rPr>
            <b/>
            <sz val="9"/>
            <color indexed="81"/>
            <rFont val="Tahoma"/>
            <charset val="1"/>
          </rPr>
          <t>USUARIO:</t>
        </r>
        <r>
          <rPr>
            <sz val="9"/>
            <color indexed="81"/>
            <rFont val="Tahoma"/>
            <charset val="1"/>
          </rPr>
          <t xml:space="preserve">
REPORTE DE ARMA MENSUAL</t>
        </r>
      </text>
    </comment>
    <comment ref="BM13" authorId="2" shapeId="0">
      <text>
        <r>
          <rPr>
            <b/>
            <sz val="9"/>
            <color indexed="81"/>
            <rFont val="Tahoma"/>
            <charset val="1"/>
          </rPr>
          <t>USUARIO:</t>
        </r>
        <r>
          <rPr>
            <sz val="9"/>
            <color indexed="81"/>
            <rFont val="Tahoma"/>
            <charset val="1"/>
          </rPr>
          <t xml:space="preserve">
REPORTE DE ARMA MENSUAL</t>
        </r>
      </text>
    </comment>
    <comment ref="BN13" authorId="2" shapeId="0">
      <text>
        <r>
          <rPr>
            <b/>
            <sz val="9"/>
            <color indexed="81"/>
            <rFont val="Tahoma"/>
            <charset val="1"/>
          </rPr>
          <t>USUARIO:</t>
        </r>
        <r>
          <rPr>
            <sz val="9"/>
            <color indexed="81"/>
            <rFont val="Tahoma"/>
            <charset val="1"/>
          </rPr>
          <t xml:space="preserve">
REPORTE DE ARMA MENSUAL</t>
        </r>
      </text>
    </comment>
    <comment ref="BO13" authorId="2" shapeId="0">
      <text>
        <r>
          <rPr>
            <b/>
            <sz val="9"/>
            <color indexed="81"/>
            <rFont val="Tahoma"/>
            <charset val="1"/>
          </rPr>
          <t>USUARIO:</t>
        </r>
        <r>
          <rPr>
            <sz val="9"/>
            <color indexed="81"/>
            <rFont val="Tahoma"/>
            <charset val="1"/>
          </rPr>
          <t xml:space="preserve">
REPORTE DE ARMA MENSUAL</t>
        </r>
      </text>
    </comment>
    <comment ref="AG14" authorId="5" shapeId="0">
      <text>
        <r>
          <rPr>
            <b/>
            <sz val="9"/>
            <color indexed="81"/>
            <rFont val="Tahoma"/>
            <charset val="1"/>
          </rPr>
          <t>Usuario:</t>
        </r>
        <r>
          <rPr>
            <sz val="9"/>
            <color indexed="81"/>
            <rFont val="Tahoma"/>
            <charset val="1"/>
          </rPr>
          <t xml:space="preserve">
Minutas de trabajo.</t>
        </r>
      </text>
    </comment>
    <comment ref="AH14" authorId="6" shapeId="0">
      <text>
        <r>
          <rPr>
            <b/>
            <sz val="8"/>
            <color indexed="81"/>
            <rFont val="Tahoma"/>
            <charset val="1"/>
          </rPr>
          <t>Lenovo User:</t>
        </r>
        <r>
          <rPr>
            <sz val="8"/>
            <color indexed="81"/>
            <rFont val="Tahoma"/>
            <charset val="1"/>
          </rPr>
          <t xml:space="preserve">
Minuta de trabajo</t>
        </r>
      </text>
    </comment>
    <comment ref="AI14" authorId="6" shapeId="0">
      <text>
        <r>
          <rPr>
            <b/>
            <sz val="8"/>
            <color indexed="81"/>
            <rFont val="Tahoma"/>
            <charset val="1"/>
          </rPr>
          <t>Lenovo User:</t>
        </r>
        <r>
          <rPr>
            <sz val="8"/>
            <color indexed="81"/>
            <rFont val="Tahoma"/>
            <charset val="1"/>
          </rPr>
          <t xml:space="preserve">
Minuta de trabajo</t>
        </r>
      </text>
    </comment>
    <comment ref="AJ14" authorId="6" shapeId="0">
      <text>
        <r>
          <rPr>
            <b/>
            <sz val="8"/>
            <color indexed="81"/>
            <rFont val="Tahoma"/>
            <charset val="1"/>
          </rPr>
          <t>Lenovo User:</t>
        </r>
        <r>
          <rPr>
            <sz val="8"/>
            <color indexed="81"/>
            <rFont val="Tahoma"/>
            <charset val="1"/>
          </rPr>
          <t xml:space="preserve">
Minuta de trabajo</t>
        </r>
      </text>
    </comment>
    <comment ref="AK14" authorId="6" shapeId="0">
      <text>
        <r>
          <rPr>
            <b/>
            <sz val="8"/>
            <color indexed="81"/>
            <rFont val="Tahoma"/>
            <charset val="1"/>
          </rPr>
          <t>Lenovo User:</t>
        </r>
        <r>
          <rPr>
            <sz val="8"/>
            <color indexed="81"/>
            <rFont val="Tahoma"/>
            <charset val="1"/>
          </rPr>
          <t xml:space="preserve">
Minuta de trabajo</t>
        </r>
      </text>
    </comment>
    <comment ref="AL14" authorId="6" shapeId="0">
      <text>
        <r>
          <rPr>
            <b/>
            <sz val="8"/>
            <color indexed="81"/>
            <rFont val="Tahoma"/>
            <charset val="1"/>
          </rPr>
          <t>Lenovo User:</t>
        </r>
        <r>
          <rPr>
            <sz val="8"/>
            <color indexed="81"/>
            <rFont val="Tahoma"/>
            <charset val="1"/>
          </rPr>
          <t xml:space="preserve">
Minuta de trabajo</t>
        </r>
      </text>
    </comment>
    <comment ref="AM14" authorId="6" shapeId="0">
      <text>
        <r>
          <rPr>
            <b/>
            <sz val="8"/>
            <color indexed="81"/>
            <rFont val="Tahoma"/>
            <charset val="1"/>
          </rPr>
          <t>Lenovo User:</t>
        </r>
        <r>
          <rPr>
            <sz val="8"/>
            <color indexed="81"/>
            <rFont val="Tahoma"/>
            <charset val="1"/>
          </rPr>
          <t xml:space="preserve">
Minuta de trabajo</t>
        </r>
      </text>
    </comment>
    <comment ref="AN14" authorId="6" shapeId="0">
      <text>
        <r>
          <rPr>
            <b/>
            <sz val="8"/>
            <color indexed="81"/>
            <rFont val="Tahoma"/>
            <charset val="1"/>
          </rPr>
          <t>Lenovo User:</t>
        </r>
        <r>
          <rPr>
            <sz val="8"/>
            <color indexed="81"/>
            <rFont val="Tahoma"/>
            <charset val="1"/>
          </rPr>
          <t xml:space="preserve">
Minuta de trabajo.</t>
        </r>
      </text>
    </comment>
    <comment ref="AR14" authorId="2" shapeId="0">
      <text>
        <r>
          <rPr>
            <b/>
            <sz val="9"/>
            <color indexed="81"/>
            <rFont val="Tahoma"/>
            <charset val="1"/>
          </rPr>
          <t>USUARIO:</t>
        </r>
        <r>
          <rPr>
            <sz val="9"/>
            <color indexed="81"/>
            <rFont val="Tahoma"/>
            <charset val="1"/>
          </rPr>
          <t xml:space="preserve">
MINUTAS DE TRABAJO CON COORDINADORE OPERATIVOS Y JEFES DE TURNO</t>
        </r>
      </text>
    </comment>
    <comment ref="AS14" authorId="2" shapeId="0">
      <text>
        <r>
          <rPr>
            <b/>
            <sz val="9"/>
            <color indexed="81"/>
            <rFont val="Tahoma"/>
            <charset val="1"/>
          </rPr>
          <t>USUARIO:</t>
        </r>
        <r>
          <rPr>
            <sz val="9"/>
            <color indexed="81"/>
            <rFont val="Tahoma"/>
            <charset val="1"/>
          </rPr>
          <t xml:space="preserve">
MINUTAS DE TRABAJO CON COORDINADORE OPERATIVOS Y JEFES DE TURNO</t>
        </r>
      </text>
    </comment>
    <comment ref="AT14" authorId="2" shapeId="0">
      <text>
        <r>
          <rPr>
            <b/>
            <sz val="9"/>
            <color indexed="81"/>
            <rFont val="Tahoma"/>
            <charset val="1"/>
          </rPr>
          <t>USUARIO:</t>
        </r>
        <r>
          <rPr>
            <sz val="9"/>
            <color indexed="81"/>
            <rFont val="Tahoma"/>
            <charset val="1"/>
          </rPr>
          <t xml:space="preserve">
MINUTAS DE TRABAJO CON COORDINADORE OPERATIVOS Y JEFES DE TURNO</t>
        </r>
      </text>
    </comment>
    <comment ref="AU14" authorId="2" shapeId="0">
      <text>
        <r>
          <rPr>
            <b/>
            <sz val="9"/>
            <color indexed="81"/>
            <rFont val="Tahoma"/>
            <charset val="1"/>
          </rPr>
          <t>USUARIO:</t>
        </r>
        <r>
          <rPr>
            <sz val="9"/>
            <color indexed="81"/>
            <rFont val="Tahoma"/>
            <charset val="1"/>
          </rPr>
          <t xml:space="preserve">
MINUTAS DE TRABAJO CON COORDINADORE OPERATIVOS Y JEFES DE TURNO</t>
        </r>
      </text>
    </comment>
    <comment ref="AV14" authorId="2" shapeId="0">
      <text>
        <r>
          <rPr>
            <b/>
            <sz val="9"/>
            <color indexed="81"/>
            <rFont val="Tahoma"/>
            <charset val="1"/>
          </rPr>
          <t>USUARIO:</t>
        </r>
        <r>
          <rPr>
            <sz val="9"/>
            <color indexed="81"/>
            <rFont val="Tahoma"/>
            <charset val="1"/>
          </rPr>
          <t xml:space="preserve">
MINUTAS DE TRABAJO CON COORDINADORE OPERATIVOS Y JEFES DE TURNO</t>
        </r>
      </text>
    </comment>
    <comment ref="AW14" authorId="2" shapeId="0">
      <text>
        <r>
          <rPr>
            <b/>
            <sz val="9"/>
            <color indexed="81"/>
            <rFont val="Tahoma"/>
            <charset val="1"/>
          </rPr>
          <t>USUARIO:</t>
        </r>
        <r>
          <rPr>
            <sz val="9"/>
            <color indexed="81"/>
            <rFont val="Tahoma"/>
            <charset val="1"/>
          </rPr>
          <t xml:space="preserve">
MINUTAS DE TRABAJO CON COORDINADORE OPERATIVOS Y JEFES DE TURNO</t>
        </r>
      </text>
    </comment>
    <comment ref="AX14" authorId="2" shapeId="0">
      <text>
        <r>
          <rPr>
            <b/>
            <sz val="9"/>
            <color indexed="81"/>
            <rFont val="Tahoma"/>
            <charset val="1"/>
          </rPr>
          <t>USUARIO:</t>
        </r>
        <r>
          <rPr>
            <sz val="9"/>
            <color indexed="81"/>
            <rFont val="Tahoma"/>
            <charset val="1"/>
          </rPr>
          <t xml:space="preserve">
MINUTAS DE TRABAJO CON COORDINADORE OPERATIVOS Y JEFES DE TURNO</t>
        </r>
      </text>
    </comment>
    <comment ref="AY14" authorId="2" shapeId="0">
      <text>
        <r>
          <rPr>
            <b/>
            <sz val="9"/>
            <color indexed="81"/>
            <rFont val="Tahoma"/>
            <charset val="1"/>
          </rPr>
          <t>USUARIO:</t>
        </r>
        <r>
          <rPr>
            <sz val="9"/>
            <color indexed="81"/>
            <rFont val="Tahoma"/>
            <charset val="1"/>
          </rPr>
          <t xml:space="preserve">
MINUTAS DE TRABAJO CON COORDINADORE OPERATIVOS Y JEFES DE TURNO</t>
        </r>
      </text>
    </comment>
    <comment ref="AZ14" authorId="2" shapeId="0">
      <text>
        <r>
          <rPr>
            <b/>
            <sz val="9"/>
            <color indexed="81"/>
            <rFont val="Tahoma"/>
            <charset val="1"/>
          </rPr>
          <t>USUARIO:</t>
        </r>
        <r>
          <rPr>
            <sz val="9"/>
            <color indexed="81"/>
            <rFont val="Tahoma"/>
            <charset val="1"/>
          </rPr>
          <t xml:space="preserve">
MINUTAS DE TRABAJO CON COORDINADORE OPERATIVOS Y JEFES DE TURNO</t>
        </r>
      </text>
    </comment>
    <comment ref="BA14" authorId="2" shapeId="0">
      <text>
        <r>
          <rPr>
            <b/>
            <sz val="9"/>
            <color indexed="81"/>
            <rFont val="Tahoma"/>
            <charset val="1"/>
          </rPr>
          <t>USUARIO:</t>
        </r>
        <r>
          <rPr>
            <sz val="9"/>
            <color indexed="81"/>
            <rFont val="Tahoma"/>
            <charset val="1"/>
          </rPr>
          <t xml:space="preserve">
MINUTAS DE TRABAJO CON COORDINADORE OPERATIVOS Y JEFES DE TURNO</t>
        </r>
      </text>
    </comment>
    <comment ref="BB14" authorId="2" shapeId="0">
      <text>
        <r>
          <rPr>
            <b/>
            <sz val="9"/>
            <color indexed="81"/>
            <rFont val="Tahoma"/>
            <charset val="1"/>
          </rPr>
          <t>USUARIO:</t>
        </r>
        <r>
          <rPr>
            <sz val="9"/>
            <color indexed="81"/>
            <rFont val="Tahoma"/>
            <charset val="1"/>
          </rPr>
          <t xml:space="preserve">
MINUTAS DE TRABAJO CON COORDINADORE OPERATIVOS Y JEFES DE TURNO</t>
        </r>
      </text>
    </comment>
    <comment ref="BC14" authorId="2" shapeId="0">
      <text>
        <r>
          <rPr>
            <b/>
            <sz val="9"/>
            <color indexed="81"/>
            <rFont val="Tahoma"/>
            <charset val="1"/>
          </rPr>
          <t>USUARIO:</t>
        </r>
        <r>
          <rPr>
            <sz val="9"/>
            <color indexed="81"/>
            <rFont val="Tahoma"/>
            <charset val="1"/>
          </rPr>
          <t xml:space="preserve">
MINUTAS DE TRABAJO CON COORDINADORE OPERATIVOS Y JEFES DE TURNO</t>
        </r>
      </text>
    </comment>
    <comment ref="BG14" authorId="2" shapeId="0">
      <text>
        <r>
          <rPr>
            <b/>
            <sz val="9"/>
            <color indexed="81"/>
            <rFont val="Tahoma"/>
            <charset val="1"/>
          </rPr>
          <t>USUARIO:</t>
        </r>
        <r>
          <rPr>
            <sz val="9"/>
            <color indexed="81"/>
            <rFont val="Tahoma"/>
            <charset val="1"/>
          </rPr>
          <t xml:space="preserve">
MINUTAS DE TRABAJO CON COORDINADORE OPERATIVOS Y JEFES DE TURNO</t>
        </r>
      </text>
    </comment>
    <comment ref="BH14" authorId="2" shapeId="0">
      <text>
        <r>
          <rPr>
            <b/>
            <sz val="9"/>
            <color indexed="81"/>
            <rFont val="Tahoma"/>
            <charset val="1"/>
          </rPr>
          <t>USUARIO:</t>
        </r>
        <r>
          <rPr>
            <sz val="9"/>
            <color indexed="81"/>
            <rFont val="Tahoma"/>
            <charset val="1"/>
          </rPr>
          <t xml:space="preserve">
MINUTAS DE TRABAJO CON COORDINADORE OPERATIVOS Y JEFES DE TURNO</t>
        </r>
      </text>
    </comment>
    <comment ref="BI14" authorId="2" shapeId="0">
      <text>
        <r>
          <rPr>
            <b/>
            <sz val="9"/>
            <color indexed="81"/>
            <rFont val="Tahoma"/>
            <charset val="1"/>
          </rPr>
          <t>USUARIO:</t>
        </r>
        <r>
          <rPr>
            <sz val="9"/>
            <color indexed="81"/>
            <rFont val="Tahoma"/>
            <charset val="1"/>
          </rPr>
          <t xml:space="preserve">
MINUTAS DE TRABAJO CON COORDINADORE OPERATIVOS Y JEFES DE TURNO</t>
        </r>
      </text>
    </comment>
    <comment ref="BJ14" authorId="2" shapeId="0">
      <text>
        <r>
          <rPr>
            <b/>
            <sz val="9"/>
            <color indexed="81"/>
            <rFont val="Tahoma"/>
            <charset val="1"/>
          </rPr>
          <t>USUARIO:</t>
        </r>
        <r>
          <rPr>
            <sz val="9"/>
            <color indexed="81"/>
            <rFont val="Tahoma"/>
            <charset val="1"/>
          </rPr>
          <t xml:space="preserve">
MINUTAS DE TRABAJO CON COORDINADORE OPERATIVOS Y JEFES DE TURNO</t>
        </r>
      </text>
    </comment>
    <comment ref="BK14" authorId="2" shapeId="0">
      <text>
        <r>
          <rPr>
            <b/>
            <sz val="9"/>
            <color indexed="81"/>
            <rFont val="Tahoma"/>
            <charset val="1"/>
          </rPr>
          <t>USUARIO:</t>
        </r>
        <r>
          <rPr>
            <sz val="9"/>
            <color indexed="81"/>
            <rFont val="Tahoma"/>
            <charset val="1"/>
          </rPr>
          <t xml:space="preserve">
MINUTAS DE TRABAJO CON COORDINADORE OPERATIVOS Y JEFES DE TURNO</t>
        </r>
      </text>
    </comment>
    <comment ref="BL14" authorId="2" shapeId="0">
      <text>
        <r>
          <rPr>
            <b/>
            <sz val="9"/>
            <color indexed="81"/>
            <rFont val="Tahoma"/>
            <charset val="1"/>
          </rPr>
          <t>USUARIO:</t>
        </r>
        <r>
          <rPr>
            <sz val="9"/>
            <color indexed="81"/>
            <rFont val="Tahoma"/>
            <charset val="1"/>
          </rPr>
          <t xml:space="preserve">
MINUTAS DE TRABAJO CON COORDINADORE OPERATIVOS Y JEFES DE TURNO</t>
        </r>
      </text>
    </comment>
    <comment ref="BM14" authorId="2" shapeId="0">
      <text>
        <r>
          <rPr>
            <b/>
            <sz val="9"/>
            <color indexed="81"/>
            <rFont val="Tahoma"/>
            <charset val="1"/>
          </rPr>
          <t>USUARIO:</t>
        </r>
        <r>
          <rPr>
            <sz val="9"/>
            <color indexed="81"/>
            <rFont val="Tahoma"/>
            <charset val="1"/>
          </rPr>
          <t xml:space="preserve">
MINUTAS DE TRABAJO CON COORDINADORE OPERATIVOS Y JEFES DE TURNO</t>
        </r>
      </text>
    </comment>
    <comment ref="BN14" authorId="2" shapeId="0">
      <text>
        <r>
          <rPr>
            <b/>
            <sz val="9"/>
            <color indexed="81"/>
            <rFont val="Tahoma"/>
            <charset val="1"/>
          </rPr>
          <t>USUARIO:</t>
        </r>
        <r>
          <rPr>
            <sz val="9"/>
            <color indexed="81"/>
            <rFont val="Tahoma"/>
            <charset val="1"/>
          </rPr>
          <t xml:space="preserve">
MINUTAS DE TRABAJO CON COORDINADORE OPERATIVOS Y JEFES DE TURNO</t>
        </r>
      </text>
    </comment>
    <comment ref="BO14" authorId="2" shapeId="0">
      <text>
        <r>
          <rPr>
            <b/>
            <sz val="9"/>
            <color indexed="81"/>
            <rFont val="Tahoma"/>
            <charset val="1"/>
          </rPr>
          <t>USUARIO:</t>
        </r>
        <r>
          <rPr>
            <sz val="9"/>
            <color indexed="81"/>
            <rFont val="Tahoma"/>
            <charset val="1"/>
          </rPr>
          <t xml:space="preserve">
MINUTAS DE TRABAJO CON COORDINADORE OPERATIVOS Y JEFES DE TURNO</t>
        </r>
      </text>
    </comment>
    <comment ref="AE15" authorId="2" shapeId="0">
      <text>
        <r>
          <rPr>
            <b/>
            <sz val="9"/>
            <color indexed="81"/>
            <rFont val="Tahoma"/>
            <family val="2"/>
          </rPr>
          <t>USUARIO:</t>
        </r>
        <r>
          <rPr>
            <sz val="9"/>
            <color indexed="81"/>
            <rFont val="Tahoma"/>
            <family val="2"/>
          </rPr>
          <t xml:space="preserve">
Diagnostico de empresas privadas existentes en el municipio.</t>
        </r>
      </text>
    </comment>
    <comment ref="AF15" authorId="4" shapeId="0">
      <text>
        <r>
          <rPr>
            <b/>
            <sz val="9"/>
            <color indexed="81"/>
            <rFont val="Tahoma"/>
            <family val="2"/>
          </rPr>
          <t>Actualizar el padrón de las empresas de seguridad privada y sus representantes en el municipio</t>
        </r>
      </text>
    </comment>
    <comment ref="AG15" authorId="4" shapeId="0">
      <text>
        <r>
          <rPr>
            <b/>
            <sz val="9"/>
            <color indexed="81"/>
            <rFont val="Tahoma"/>
            <family val="2"/>
          </rPr>
          <t xml:space="preserve">Analisis del padrón y empresas en listadas e informe de visitas realizadas a diversas empresas. </t>
        </r>
      </text>
    </comment>
    <comment ref="AM15" authorId="4" shapeId="0">
      <text>
        <r>
          <rPr>
            <b/>
            <sz val="9"/>
            <color indexed="81"/>
            <rFont val="Tahoma"/>
            <family val="2"/>
          </rPr>
          <t>Informe de las empresas sobre el estado que guardan dentro del municipio.</t>
        </r>
      </text>
    </comment>
    <comment ref="AR15" authorId="2" shapeId="0">
      <text>
        <r>
          <rPr>
            <b/>
            <sz val="9"/>
            <color indexed="81"/>
            <rFont val="Tahoma"/>
            <family val="2"/>
          </rPr>
          <t>USUARIO:</t>
        </r>
        <r>
          <rPr>
            <sz val="9"/>
            <color indexed="81"/>
            <rFont val="Tahoma"/>
            <family val="2"/>
          </rPr>
          <t xml:space="preserve">
Diagnostico de empresas privadas existentes en el municipio.</t>
        </r>
      </text>
    </comment>
    <comment ref="AT15" authorId="4" shapeId="0">
      <text>
        <r>
          <rPr>
            <b/>
            <sz val="9"/>
            <color indexed="81"/>
            <rFont val="Tahoma"/>
            <family val="2"/>
          </rPr>
          <t>Actualizar el padrón de las empresas de seguridad privada y sus representantes en el municipio</t>
        </r>
      </text>
    </comment>
    <comment ref="AW15" authorId="4" shapeId="0">
      <text>
        <r>
          <rPr>
            <b/>
            <sz val="9"/>
            <color indexed="81"/>
            <rFont val="Tahoma"/>
            <family val="2"/>
          </rPr>
          <t xml:space="preserve">Analisis del padrón y empresas en listadas e informe de visitas realizadas a diversas empresas. </t>
        </r>
      </text>
    </comment>
    <comment ref="BC15" authorId="4" shapeId="0">
      <text>
        <r>
          <rPr>
            <b/>
            <sz val="9"/>
            <color indexed="81"/>
            <rFont val="Tahoma"/>
            <family val="2"/>
          </rPr>
          <t>Informe de las empresas sobre el estado que guardan dentro del municipio.</t>
        </r>
      </text>
    </comment>
    <comment ref="BG15" authorId="2" shapeId="0">
      <text>
        <r>
          <rPr>
            <b/>
            <sz val="9"/>
            <color indexed="81"/>
            <rFont val="Tahoma"/>
            <family val="2"/>
          </rPr>
          <t>USUARIO:</t>
        </r>
        <r>
          <rPr>
            <sz val="9"/>
            <color indexed="81"/>
            <rFont val="Tahoma"/>
            <family val="2"/>
          </rPr>
          <t xml:space="preserve">
Diagnostico de empresas privadas existentes en el municipio.</t>
        </r>
      </text>
    </comment>
    <comment ref="BI15" authorId="4" shapeId="0">
      <text>
        <r>
          <rPr>
            <b/>
            <sz val="9"/>
            <color indexed="81"/>
            <rFont val="Tahoma"/>
            <family val="2"/>
          </rPr>
          <t>Actualizar el padrón de las empresas de seguridad privada y sus representantes en el municipio</t>
        </r>
      </text>
    </comment>
    <comment ref="BL15" authorId="4" shapeId="0">
      <text>
        <r>
          <rPr>
            <b/>
            <sz val="9"/>
            <color indexed="81"/>
            <rFont val="Tahoma"/>
            <family val="2"/>
          </rPr>
          <t xml:space="preserve">Analisis del padrón y empresas en listadas e informe de visitas realizadas a diversas empresas. </t>
        </r>
      </text>
    </comment>
    <comment ref="AZ16" authorId="2" shapeId="0">
      <text>
        <r>
          <rPr>
            <b/>
            <sz val="9"/>
            <color indexed="81"/>
            <rFont val="Tahoma"/>
            <charset val="1"/>
          </rPr>
          <t>USUARIO:</t>
        </r>
        <r>
          <rPr>
            <sz val="9"/>
            <color indexed="81"/>
            <rFont val="Tahoma"/>
            <charset val="1"/>
          </rPr>
          <t xml:space="preserve">
PRESENTAR OFICIO RESPECTO A LA NIVELACION SALARIAL PARA LA CREACION DE LA SECRETARIA DE SEGURIDAD.
</t>
        </r>
      </text>
    </comment>
    <comment ref="BC16" authorId="2" shapeId="0">
      <text>
        <r>
          <rPr>
            <b/>
            <sz val="9"/>
            <color indexed="81"/>
            <rFont val="Tahoma"/>
            <charset val="1"/>
          </rPr>
          <t>Avances respecto a la creación de la Secretaria de Seguridad Pública.</t>
        </r>
      </text>
    </comment>
    <comment ref="BG16" authorId="2" shapeId="0">
      <text>
        <r>
          <rPr>
            <b/>
            <sz val="9"/>
            <color indexed="81"/>
            <rFont val="Tahoma"/>
            <charset val="1"/>
          </rPr>
          <t>USUARIO:PRESENTACION DE AVANCES RESPECTO A LA CREACION DE LA SECRETARIA DE SEGURIDAD.</t>
        </r>
      </text>
    </comment>
    <comment ref="BL16" authorId="2" shapeId="0">
      <text>
        <r>
          <rPr>
            <b/>
            <sz val="9"/>
            <color indexed="81"/>
            <rFont val="Tahoma"/>
            <charset val="1"/>
          </rPr>
          <t>USUARIO:</t>
        </r>
        <r>
          <rPr>
            <sz val="9"/>
            <color indexed="81"/>
            <rFont val="Tahoma"/>
            <charset val="1"/>
          </rPr>
          <t xml:space="preserve">
SECRETARIA DE SEGURIDAD PUBLICA DE SILAO FUNCIONANDO.</t>
        </r>
      </text>
    </comment>
    <comment ref="D17"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17"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17" authorId="0" shapeId="0">
      <text>
        <r>
          <rPr>
            <b/>
            <sz val="9"/>
            <color indexed="81"/>
            <rFont val="Tahoma"/>
            <family val="2"/>
          </rPr>
          <t>Miguel:</t>
        </r>
        <r>
          <rPr>
            <sz val="9"/>
            <color indexed="81"/>
            <rFont val="Tahoma"/>
            <family val="2"/>
          </rPr>
          <t xml:space="preserve">
es el logro cuantitativo que se pretende alcanzar</t>
        </r>
      </text>
    </comment>
    <comment ref="J17" authorId="0" shapeId="0">
      <text>
        <r>
          <rPr>
            <b/>
            <sz val="9"/>
            <color indexed="81"/>
            <rFont val="Tahoma"/>
            <family val="2"/>
          </rPr>
          <t>Miguel:</t>
        </r>
        <r>
          <rPr>
            <sz val="9"/>
            <color indexed="81"/>
            <rFont val="Tahoma"/>
            <family val="2"/>
          </rPr>
          <t xml:space="preserve">
Responden a la pregunta ¿Cómo o mediante que?</t>
        </r>
      </text>
    </comment>
    <comment ref="N17"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17"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17" authorId="0" shapeId="0">
      <text>
        <r>
          <rPr>
            <b/>
            <sz val="9"/>
            <color indexed="81"/>
            <rFont val="Tahoma"/>
            <family val="2"/>
          </rPr>
          <t>Miguel:</t>
        </r>
        <r>
          <rPr>
            <sz val="9"/>
            <color indexed="81"/>
            <rFont val="Tahoma"/>
            <family val="2"/>
          </rPr>
          <t xml:space="preserve">
BENEFICIO ,SOCIAL ECONOMICO ,ETC.</t>
        </r>
      </text>
    </comment>
    <comment ref="BP17" authorId="1" shapeId="0">
      <text>
        <r>
          <rPr>
            <b/>
            <sz val="9"/>
            <color indexed="81"/>
            <rFont val="Tahoma"/>
            <family val="2"/>
          </rPr>
          <t>Uriel:</t>
        </r>
        <r>
          <rPr>
            <sz val="9"/>
            <color indexed="81"/>
            <rFont val="Tahoma"/>
            <family val="2"/>
          </rPr>
          <t xml:space="preserve">
||</t>
        </r>
      </text>
    </comment>
    <comment ref="P19" authorId="0" shapeId="0">
      <text>
        <r>
          <rPr>
            <sz val="7"/>
            <color indexed="81"/>
            <rFont val="Tahoma"/>
            <family val="2"/>
          </rPr>
          <t>indicar monto de inversion si existe</t>
        </r>
      </text>
    </comment>
    <comment ref="Q19" authorId="0" shapeId="0">
      <text>
        <r>
          <rPr>
            <sz val="7"/>
            <color indexed="81"/>
            <rFont val="Tahoma"/>
            <family val="2"/>
          </rPr>
          <t>indicar monto de inversion si existe</t>
        </r>
      </text>
    </comment>
    <comment ref="R19" authorId="0" shapeId="0">
      <text>
        <r>
          <rPr>
            <sz val="7"/>
            <color indexed="81"/>
            <rFont val="Tahoma"/>
            <family val="2"/>
          </rPr>
          <t>indicar monto de inversion si exist</t>
        </r>
        <r>
          <rPr>
            <b/>
            <sz val="9"/>
            <color indexed="81"/>
            <rFont val="Tahoma"/>
            <family val="2"/>
          </rPr>
          <t>e</t>
        </r>
      </text>
    </comment>
    <comment ref="S19" authorId="0" shapeId="0">
      <text>
        <r>
          <rPr>
            <sz val="7"/>
            <color indexed="81"/>
            <rFont val="Tahoma"/>
            <family val="2"/>
          </rPr>
          <t>indicar monto de inversion si existe</t>
        </r>
      </text>
    </comment>
    <comment ref="AC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D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E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F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G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H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I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J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K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L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M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N21" authorId="7" shapeId="0">
      <text>
        <r>
          <rPr>
            <b/>
            <sz val="8"/>
            <color indexed="81"/>
            <rFont val="Tahoma"/>
            <family val="2"/>
          </rPr>
          <t>SUBDIRECTOR:</t>
        </r>
        <r>
          <rPr>
            <sz val="8"/>
            <color indexed="81"/>
            <rFont val="Tahoma"/>
            <family val="2"/>
          </rPr>
          <t xml:space="preserve">
Gestionar los recursos necesarios para la obtenciòn de insumos, adquisicion de recursos, elaboración de señalamientos y colocación.</t>
        </r>
      </text>
    </comment>
    <comment ref="AR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AS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AT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AU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AV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AW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AX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AY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AZ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A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B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G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H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I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J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K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L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M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N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BO21" authorId="7" shapeId="0">
      <text>
        <r>
          <rPr>
            <b/>
            <sz val="8"/>
            <color indexed="81"/>
            <rFont val="Tahoma"/>
            <family val="2"/>
          </rPr>
          <t>SUBDIRECTOR:</t>
        </r>
        <r>
          <rPr>
            <sz val="8"/>
            <color indexed="81"/>
            <rFont val="Tahoma"/>
            <family val="2"/>
          </rPr>
          <t xml:space="preserve">
Gestionar los recursos necesarios para la obtención de material  ó colocacion de señaletica en vialidades </t>
        </r>
      </text>
    </comment>
    <comment ref="AC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D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E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F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G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H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I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J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K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L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M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N22" authorId="7" shapeId="0">
      <text>
        <r>
          <rPr>
            <b/>
            <sz val="8"/>
            <color indexed="81"/>
            <rFont val="Tahoma"/>
            <family val="2"/>
          </rPr>
          <t>SUBDIRECTOR:</t>
        </r>
        <r>
          <rPr>
            <sz val="8"/>
            <color indexed="81"/>
            <rFont val="Tahoma"/>
            <family val="2"/>
          </rPr>
          <t xml:space="preserve">
Oficios de gestion y descripción de requerimientos de las unidades;  solicitud de plazas, convocatorias, analisis de perfil,  selección y reclutamiento.</t>
        </r>
      </text>
    </comment>
    <comment ref="AR22" authorId="8" shapeId="0">
      <text>
        <r>
          <rPr>
            <b/>
            <sz val="9"/>
            <color indexed="81"/>
            <rFont val="Tahoma"/>
            <charset val="1"/>
          </rPr>
          <t>Policia Vial:</t>
        </r>
        <r>
          <rPr>
            <sz val="9"/>
            <color indexed="81"/>
            <rFont val="Tahoma"/>
            <charset val="1"/>
          </rPr>
          <t xml:space="preserve">
Publicación de convocatoria de ingreso a Policía Vial</t>
        </r>
      </text>
    </comment>
    <comment ref="AS22" authorId="8" shapeId="0">
      <text>
        <r>
          <rPr>
            <b/>
            <sz val="9"/>
            <color indexed="81"/>
            <rFont val="Tahoma"/>
            <charset val="1"/>
          </rPr>
          <t>Policia Vial:</t>
        </r>
        <r>
          <rPr>
            <sz val="9"/>
            <color indexed="81"/>
            <rFont val="Tahoma"/>
            <charset val="1"/>
          </rPr>
          <t xml:space="preserve">
Publicación de convocatoria de ingreso a Policía Vial</t>
        </r>
      </text>
    </comment>
    <comment ref="AT22" authorId="8" shapeId="0">
      <text>
        <r>
          <rPr>
            <b/>
            <sz val="9"/>
            <color indexed="81"/>
            <rFont val="Tahoma"/>
            <charset val="1"/>
          </rPr>
          <t>Policia Vial:</t>
        </r>
        <r>
          <rPr>
            <sz val="9"/>
            <color indexed="81"/>
            <rFont val="Tahoma"/>
            <charset val="1"/>
          </rPr>
          <t xml:space="preserve">
Publicación de convocatoria de ingreso a Policía Vial</t>
        </r>
      </text>
    </comment>
    <comment ref="AU22" authorId="8" shapeId="0">
      <text>
        <r>
          <rPr>
            <b/>
            <sz val="9"/>
            <color indexed="81"/>
            <rFont val="Tahoma"/>
            <charset val="1"/>
          </rPr>
          <t>Policia Vial:</t>
        </r>
        <r>
          <rPr>
            <sz val="9"/>
            <color indexed="81"/>
            <rFont val="Tahoma"/>
            <charset val="1"/>
          </rPr>
          <t xml:space="preserve">
Publicación de convocatoria de ingreso a Policía Vial</t>
        </r>
      </text>
    </comment>
    <comment ref="AV22" authorId="8" shapeId="0">
      <text>
        <r>
          <rPr>
            <b/>
            <sz val="9"/>
            <color indexed="81"/>
            <rFont val="Tahoma"/>
            <charset val="1"/>
          </rPr>
          <t>Policia Vial:</t>
        </r>
        <r>
          <rPr>
            <sz val="9"/>
            <color indexed="81"/>
            <rFont val="Tahoma"/>
            <charset val="1"/>
          </rPr>
          <t xml:space="preserve">
Publicación de convocatoria de ingreso a Policía Vial</t>
        </r>
      </text>
    </comment>
    <comment ref="AW22" authorId="8" shapeId="0">
      <text>
        <r>
          <rPr>
            <b/>
            <sz val="9"/>
            <color indexed="81"/>
            <rFont val="Tahoma"/>
            <charset val="1"/>
          </rPr>
          <t>Policia Vial:</t>
        </r>
        <r>
          <rPr>
            <sz val="9"/>
            <color indexed="81"/>
            <rFont val="Tahoma"/>
            <charset val="1"/>
          </rPr>
          <t xml:space="preserve">
Publicación de convocatoria de ingreso a Policía Vial</t>
        </r>
      </text>
    </comment>
    <comment ref="AX22" authorId="8" shapeId="0">
      <text>
        <r>
          <rPr>
            <b/>
            <sz val="9"/>
            <color indexed="81"/>
            <rFont val="Tahoma"/>
            <charset val="1"/>
          </rPr>
          <t>Policia Vial:</t>
        </r>
        <r>
          <rPr>
            <sz val="9"/>
            <color indexed="81"/>
            <rFont val="Tahoma"/>
            <charset val="1"/>
          </rPr>
          <t xml:space="preserve">
Publicación de convocatoria de ingreso a Policía Vial</t>
        </r>
      </text>
    </comment>
    <comment ref="AY22" authorId="8" shapeId="0">
      <text>
        <r>
          <rPr>
            <b/>
            <sz val="9"/>
            <color indexed="81"/>
            <rFont val="Tahoma"/>
            <charset val="1"/>
          </rPr>
          <t>Policia Vial:</t>
        </r>
        <r>
          <rPr>
            <sz val="9"/>
            <color indexed="81"/>
            <rFont val="Tahoma"/>
            <charset val="1"/>
          </rPr>
          <t xml:space="preserve">
Publicación de convocatoria de ingreso a Policía Vial</t>
        </r>
      </text>
    </comment>
    <comment ref="AZ22" authorId="8" shapeId="0">
      <text>
        <r>
          <rPr>
            <b/>
            <sz val="9"/>
            <color indexed="81"/>
            <rFont val="Tahoma"/>
            <charset val="1"/>
          </rPr>
          <t>Policia Vial:</t>
        </r>
        <r>
          <rPr>
            <sz val="9"/>
            <color indexed="81"/>
            <rFont val="Tahoma"/>
            <charset val="1"/>
          </rPr>
          <t xml:space="preserve">
Publicación de convocatoria de ingreso a Policía Vial</t>
        </r>
      </text>
    </comment>
    <comment ref="BA22" authorId="8" shapeId="0">
      <text>
        <r>
          <rPr>
            <b/>
            <sz val="9"/>
            <color indexed="81"/>
            <rFont val="Tahoma"/>
            <charset val="1"/>
          </rPr>
          <t>Policia Vial:</t>
        </r>
        <r>
          <rPr>
            <sz val="9"/>
            <color indexed="81"/>
            <rFont val="Tahoma"/>
            <charset val="1"/>
          </rPr>
          <t xml:space="preserve">
Publicación de convocatoria de ingreso a Policía Vial</t>
        </r>
      </text>
    </comment>
    <comment ref="BB22" authorId="8" shapeId="0">
      <text>
        <r>
          <rPr>
            <b/>
            <sz val="9"/>
            <color indexed="81"/>
            <rFont val="Tahoma"/>
            <charset val="1"/>
          </rPr>
          <t>Policia Vial:</t>
        </r>
        <r>
          <rPr>
            <sz val="9"/>
            <color indexed="81"/>
            <rFont val="Tahoma"/>
            <charset val="1"/>
          </rPr>
          <t xml:space="preserve">
Publicación de convocatoria de ingreso a Policía Vial</t>
        </r>
      </text>
    </comment>
    <comment ref="BG23" authorId="8" shapeId="0">
      <text>
        <r>
          <rPr>
            <b/>
            <sz val="9"/>
            <color indexed="81"/>
            <rFont val="Tahoma"/>
            <charset val="1"/>
          </rPr>
          <t>Emergencias 066:</t>
        </r>
        <r>
          <rPr>
            <sz val="9"/>
            <color indexed="81"/>
            <rFont val="Tahoma"/>
            <charset val="1"/>
          </rPr>
          <t xml:space="preserve">
Se realiza publicacion de convocatoria</t>
        </r>
      </text>
    </comment>
    <comment ref="BH23" authorId="8" shapeId="0">
      <text>
        <r>
          <rPr>
            <b/>
            <sz val="9"/>
            <color indexed="81"/>
            <rFont val="Tahoma"/>
            <charset val="1"/>
          </rPr>
          <t>Emergencias 066:</t>
        </r>
        <r>
          <rPr>
            <sz val="9"/>
            <color indexed="81"/>
            <rFont val="Tahoma"/>
            <charset val="1"/>
          </rPr>
          <t xml:space="preserve">
Se mantiene convocatoria abierta para ingreso de personal</t>
        </r>
      </text>
    </comment>
    <comment ref="BI23" authorId="8" shapeId="0">
      <text>
        <r>
          <rPr>
            <b/>
            <sz val="9"/>
            <color indexed="81"/>
            <rFont val="Tahoma"/>
            <charset val="1"/>
          </rPr>
          <t>Emergencias 066:</t>
        </r>
        <r>
          <rPr>
            <sz val="9"/>
            <color indexed="81"/>
            <rFont val="Tahoma"/>
            <charset val="1"/>
          </rPr>
          <t xml:space="preserve">
Se mantiene convocatoria abierta para ingreso de personal</t>
        </r>
      </text>
    </comment>
    <comment ref="BJ23" authorId="8" shapeId="0">
      <text>
        <r>
          <rPr>
            <b/>
            <sz val="9"/>
            <color indexed="81"/>
            <rFont val="Tahoma"/>
            <charset val="1"/>
          </rPr>
          <t>Emergencias 066:</t>
        </r>
        <r>
          <rPr>
            <sz val="9"/>
            <color indexed="81"/>
            <rFont val="Tahoma"/>
            <charset val="1"/>
          </rPr>
          <t xml:space="preserve">
Se mantiene convocatoria abierta para ingreso de personal</t>
        </r>
      </text>
    </comment>
    <comment ref="BK23" authorId="8" shapeId="0">
      <text>
        <r>
          <rPr>
            <b/>
            <sz val="9"/>
            <color indexed="81"/>
            <rFont val="Tahoma"/>
            <charset val="1"/>
          </rPr>
          <t>Emergencias 066:</t>
        </r>
        <r>
          <rPr>
            <sz val="9"/>
            <color indexed="81"/>
            <rFont val="Tahoma"/>
            <charset val="1"/>
          </rPr>
          <t xml:space="preserve">
Se mantiene convocatoria abierta para ingreso de personal</t>
        </r>
      </text>
    </comment>
    <comment ref="BL23" authorId="8" shapeId="0">
      <text>
        <r>
          <rPr>
            <b/>
            <sz val="9"/>
            <color indexed="81"/>
            <rFont val="Tahoma"/>
            <charset val="1"/>
          </rPr>
          <t>Emergencias 066:</t>
        </r>
        <r>
          <rPr>
            <sz val="9"/>
            <color indexed="81"/>
            <rFont val="Tahoma"/>
            <charset val="1"/>
          </rPr>
          <t xml:space="preserve">
Se mantiene convocatoria abierta para ingreso de personal</t>
        </r>
      </text>
    </comment>
    <comment ref="BM23" authorId="8" shapeId="0">
      <text>
        <r>
          <rPr>
            <b/>
            <sz val="9"/>
            <color indexed="81"/>
            <rFont val="Tahoma"/>
            <charset val="1"/>
          </rPr>
          <t>Emergencias 066:</t>
        </r>
        <r>
          <rPr>
            <sz val="9"/>
            <color indexed="81"/>
            <rFont val="Tahoma"/>
            <charset val="1"/>
          </rPr>
          <t xml:space="preserve">
Se mantiene convocatoria abierta para ingreso de personal</t>
        </r>
      </text>
    </comment>
    <comment ref="BN23" authorId="8" shapeId="0">
      <text>
        <r>
          <rPr>
            <b/>
            <sz val="9"/>
            <color indexed="81"/>
            <rFont val="Tahoma"/>
            <charset val="1"/>
          </rPr>
          <t>Emergencias 066:</t>
        </r>
        <r>
          <rPr>
            <sz val="9"/>
            <color indexed="81"/>
            <rFont val="Tahoma"/>
            <charset val="1"/>
          </rPr>
          <t xml:space="preserve">
Se mantiene convocatoria abierta para ingreso de personal</t>
        </r>
      </text>
    </comment>
    <comment ref="BO23" authorId="8" shapeId="0">
      <text>
        <r>
          <rPr>
            <b/>
            <sz val="9"/>
            <color indexed="81"/>
            <rFont val="Tahoma"/>
            <charset val="1"/>
          </rPr>
          <t>Emergencias 066:</t>
        </r>
        <r>
          <rPr>
            <sz val="9"/>
            <color indexed="81"/>
            <rFont val="Tahoma"/>
            <charset val="1"/>
          </rPr>
          <t xml:space="preserve">
Se mantiene convocatoria abierta para ingreso de personal</t>
        </r>
      </text>
    </comment>
    <comment ref="AC24" authorId="7" shapeId="0">
      <text>
        <r>
          <rPr>
            <b/>
            <sz val="8"/>
            <color indexed="81"/>
            <rFont val="Tahoma"/>
            <family val="2"/>
          </rPr>
          <t>SUBDIRECTOR:</t>
        </r>
        <r>
          <rPr>
            <sz val="8"/>
            <color indexed="81"/>
            <rFont val="Tahoma"/>
            <family val="2"/>
          </rPr>
          <t xml:space="preserve">
Gestionar recurso para la capacitacion, Plan de capacitacion.</t>
        </r>
      </text>
    </comment>
    <comment ref="AD24" authorId="7" shapeId="0">
      <text>
        <r>
          <rPr>
            <b/>
            <sz val="8"/>
            <color indexed="81"/>
            <rFont val="Tahoma"/>
            <family val="2"/>
          </rPr>
          <t>SUBDIRECTOR:</t>
        </r>
        <r>
          <rPr>
            <sz val="8"/>
            <color indexed="81"/>
            <rFont val="Tahoma"/>
            <family val="2"/>
          </rPr>
          <t xml:space="preserve">
Gestionar recurso para la capacitacion, Plan de capacitacion.</t>
        </r>
      </text>
    </comment>
    <comment ref="AE24" authorId="7" shapeId="0">
      <text>
        <r>
          <rPr>
            <b/>
            <sz val="8"/>
            <color indexed="81"/>
            <rFont val="Tahoma"/>
            <family val="2"/>
          </rPr>
          <t>SUBDIRECTOR:</t>
        </r>
        <r>
          <rPr>
            <sz val="8"/>
            <color indexed="81"/>
            <rFont val="Tahoma"/>
            <family val="2"/>
          </rPr>
          <t xml:space="preserve">
Gestionar recurso para la capacitacion, Plan de capacitacion.</t>
        </r>
      </text>
    </comment>
    <comment ref="AF24" authorId="7" shapeId="0">
      <text>
        <r>
          <rPr>
            <b/>
            <sz val="8"/>
            <color indexed="81"/>
            <rFont val="Tahoma"/>
            <family val="2"/>
          </rPr>
          <t>SUBDIRECTOR:</t>
        </r>
        <r>
          <rPr>
            <sz val="8"/>
            <color indexed="81"/>
            <rFont val="Tahoma"/>
            <family val="2"/>
          </rPr>
          <t xml:space="preserve">
Gestionar recurso para la capacitacion, Plan de capacitacion.</t>
        </r>
      </text>
    </comment>
    <comment ref="AG24" authorId="7" shapeId="0">
      <text>
        <r>
          <rPr>
            <b/>
            <sz val="8"/>
            <color indexed="81"/>
            <rFont val="Tahoma"/>
            <family val="2"/>
          </rPr>
          <t>SUBDIRECTOR:</t>
        </r>
        <r>
          <rPr>
            <sz val="8"/>
            <color indexed="81"/>
            <rFont val="Tahoma"/>
            <family val="2"/>
          </rPr>
          <t xml:space="preserve">
Gestionar recurso para la capacitacion, Plan de capacitacion.</t>
        </r>
      </text>
    </comment>
    <comment ref="AH24" authorId="7" shapeId="0">
      <text>
        <r>
          <rPr>
            <b/>
            <sz val="8"/>
            <color indexed="81"/>
            <rFont val="Tahoma"/>
            <family val="2"/>
          </rPr>
          <t>SUBDIRECTOR:</t>
        </r>
        <r>
          <rPr>
            <sz val="8"/>
            <color indexed="81"/>
            <rFont val="Tahoma"/>
            <family val="2"/>
          </rPr>
          <t xml:space="preserve">
Gestionar recurso para la capacitacion, Plan de capacitacion.</t>
        </r>
      </text>
    </comment>
    <comment ref="AI24" authorId="7" shapeId="0">
      <text>
        <r>
          <rPr>
            <b/>
            <sz val="8"/>
            <color indexed="81"/>
            <rFont val="Tahoma"/>
            <family val="2"/>
          </rPr>
          <t>SUBDIRECTOR:</t>
        </r>
        <r>
          <rPr>
            <sz val="8"/>
            <color indexed="81"/>
            <rFont val="Tahoma"/>
            <family val="2"/>
          </rPr>
          <t xml:space="preserve">
Gestionar recurso para la capacitacion, Plan de capacitacion.</t>
        </r>
      </text>
    </comment>
    <comment ref="AJ24" authorId="7" shapeId="0">
      <text>
        <r>
          <rPr>
            <b/>
            <sz val="8"/>
            <color indexed="81"/>
            <rFont val="Tahoma"/>
            <family val="2"/>
          </rPr>
          <t>SUBDIRECTOR:</t>
        </r>
        <r>
          <rPr>
            <sz val="8"/>
            <color indexed="81"/>
            <rFont val="Tahoma"/>
            <family val="2"/>
          </rPr>
          <t xml:space="preserve">
Gestionar recurso para la capacitacion, Plan de capacitacion.</t>
        </r>
      </text>
    </comment>
    <comment ref="AK24" authorId="7" shapeId="0">
      <text>
        <r>
          <rPr>
            <b/>
            <sz val="8"/>
            <color indexed="81"/>
            <rFont val="Tahoma"/>
            <family val="2"/>
          </rPr>
          <t>SUBDIRECTOR:</t>
        </r>
        <r>
          <rPr>
            <sz val="8"/>
            <color indexed="81"/>
            <rFont val="Tahoma"/>
            <family val="2"/>
          </rPr>
          <t xml:space="preserve">
Gestionar recurso para la capacitacion, Plan de capacitacion.</t>
        </r>
      </text>
    </comment>
    <comment ref="AL24" authorId="7" shapeId="0">
      <text>
        <r>
          <rPr>
            <b/>
            <sz val="8"/>
            <color indexed="81"/>
            <rFont val="Tahoma"/>
            <family val="2"/>
          </rPr>
          <t>SUBDIRECTOR:</t>
        </r>
        <r>
          <rPr>
            <sz val="8"/>
            <color indexed="81"/>
            <rFont val="Tahoma"/>
            <family val="2"/>
          </rPr>
          <t xml:space="preserve">
Gestionar recurso para la capacitacion, Plan de capacitacion.</t>
        </r>
      </text>
    </comment>
    <comment ref="AM24" authorId="7" shapeId="0">
      <text>
        <r>
          <rPr>
            <b/>
            <sz val="8"/>
            <color indexed="81"/>
            <rFont val="Tahoma"/>
            <family val="2"/>
          </rPr>
          <t>SUBDIRECTOR:</t>
        </r>
        <r>
          <rPr>
            <sz val="8"/>
            <color indexed="81"/>
            <rFont val="Tahoma"/>
            <family val="2"/>
          </rPr>
          <t xml:space="preserve">
Gestionar recurso para la capacitacion, Plan de capacitacion.</t>
        </r>
      </text>
    </comment>
    <comment ref="AN24" authorId="7" shapeId="0">
      <text>
        <r>
          <rPr>
            <b/>
            <sz val="8"/>
            <color indexed="81"/>
            <rFont val="Tahoma"/>
            <family val="2"/>
          </rPr>
          <t>SUBDIRECTOR:</t>
        </r>
        <r>
          <rPr>
            <sz val="8"/>
            <color indexed="81"/>
            <rFont val="Tahoma"/>
            <family val="2"/>
          </rPr>
          <t xml:space="preserve">
Gestionar recurso para la capacitacion, Plan de capacitacion.</t>
        </r>
      </text>
    </comment>
    <comment ref="AR24" authorId="7" shapeId="0">
      <text>
        <r>
          <rPr>
            <b/>
            <sz val="8"/>
            <color indexed="81"/>
            <rFont val="Tahoma"/>
            <family val="2"/>
          </rPr>
          <t>SUBDIRECTOR:</t>
        </r>
        <r>
          <rPr>
            <sz val="8"/>
            <color indexed="81"/>
            <rFont val="Tahoma"/>
            <family val="2"/>
          </rPr>
          <t xml:space="preserve">
Gestionar recurso para la capacitacion, Plan de capacitacion.</t>
        </r>
      </text>
    </comment>
    <comment ref="AS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AT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AU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AV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AW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AX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AY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AZ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A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B24" authorId="7" shapeId="0">
      <text>
        <r>
          <rPr>
            <b/>
            <sz val="8"/>
            <color indexed="81"/>
            <rFont val="Tahoma"/>
            <family val="2"/>
          </rPr>
          <t>SUBDIRECTOR</t>
        </r>
        <r>
          <rPr>
            <sz val="8"/>
            <color indexed="81"/>
            <rFont val="Tahoma"/>
            <family val="2"/>
          </rPr>
          <t xml:space="preserve"> Imparticion de 1 curso de capacitación</t>
        </r>
      </text>
    </comment>
    <comment ref="BG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H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I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J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K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L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M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N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BO24" authorId="7" shapeId="0">
      <text>
        <r>
          <rPr>
            <b/>
            <sz val="8"/>
            <color indexed="81"/>
            <rFont val="Tahoma"/>
            <family val="2"/>
          </rPr>
          <t>SUBDIRECTOR:</t>
        </r>
        <r>
          <rPr>
            <sz val="8"/>
            <color indexed="81"/>
            <rFont val="Tahoma"/>
            <family val="2"/>
          </rPr>
          <t xml:space="preserve">
Gestionar recurso para la capacitacion o Imparticion de 1 curso de capacitación</t>
        </r>
      </text>
    </comment>
    <comment ref="AH25" authorId="2" shapeId="0">
      <text>
        <r>
          <rPr>
            <b/>
            <sz val="9"/>
            <color indexed="81"/>
            <rFont val="Tahoma"/>
            <family val="2"/>
          </rPr>
          <t>USUARIO:</t>
        </r>
        <r>
          <rPr>
            <sz val="9"/>
            <color indexed="81"/>
            <rFont val="Tahoma"/>
            <family val="2"/>
          </rPr>
          <t xml:space="preserve">
Diagnostico trimestral. Calendarización de dispositivos.  Implementación de dispositivos.</t>
        </r>
      </text>
    </comment>
    <comment ref="AI25" authorId="2" shapeId="0">
      <text>
        <r>
          <rPr>
            <b/>
            <sz val="9"/>
            <color indexed="81"/>
            <rFont val="Tahoma"/>
            <family val="2"/>
          </rPr>
          <t>USUARIO:</t>
        </r>
        <r>
          <rPr>
            <sz val="9"/>
            <color indexed="81"/>
            <rFont val="Tahoma"/>
            <family val="2"/>
          </rPr>
          <t xml:space="preserve">
Calendarización de dispositivos.  Implementación de dispositivos.</t>
        </r>
      </text>
    </comment>
    <comment ref="AJ25" authorId="2" shapeId="0">
      <text>
        <r>
          <rPr>
            <b/>
            <sz val="9"/>
            <color indexed="81"/>
            <rFont val="Tahoma"/>
            <family val="2"/>
          </rPr>
          <t>USUARIO:</t>
        </r>
        <r>
          <rPr>
            <sz val="9"/>
            <color indexed="81"/>
            <rFont val="Tahoma"/>
            <family val="2"/>
          </rPr>
          <t xml:space="preserve">
Calendarización de dispositivos.  Implementación de dispositivos.</t>
        </r>
      </text>
    </comment>
    <comment ref="AK25" authorId="2" shapeId="0">
      <text>
        <r>
          <rPr>
            <b/>
            <sz val="9"/>
            <color indexed="81"/>
            <rFont val="Tahoma"/>
            <family val="2"/>
          </rPr>
          <t>USUARIO:</t>
        </r>
        <r>
          <rPr>
            <sz val="9"/>
            <color indexed="81"/>
            <rFont val="Tahoma"/>
            <family val="2"/>
          </rPr>
          <t xml:space="preserve">
Diagnostico trimestral. Calendarización de dispositivos.  Implementación de dispositivos.</t>
        </r>
      </text>
    </comment>
    <comment ref="AL25" authorId="2" shapeId="0">
      <text>
        <r>
          <rPr>
            <b/>
            <sz val="9"/>
            <color indexed="81"/>
            <rFont val="Tahoma"/>
            <family val="2"/>
          </rPr>
          <t>USUARIO:</t>
        </r>
        <r>
          <rPr>
            <sz val="9"/>
            <color indexed="81"/>
            <rFont val="Tahoma"/>
            <family val="2"/>
          </rPr>
          <t xml:space="preserve">
Calendarización de dispositivos.  Implementación de dispositivos.</t>
        </r>
      </text>
    </comment>
    <comment ref="AM25" authorId="2" shapeId="0">
      <text>
        <r>
          <rPr>
            <b/>
            <sz val="9"/>
            <color indexed="81"/>
            <rFont val="Tahoma"/>
            <family val="2"/>
          </rPr>
          <t>USUARIO:</t>
        </r>
        <r>
          <rPr>
            <sz val="9"/>
            <color indexed="81"/>
            <rFont val="Tahoma"/>
            <family val="2"/>
          </rPr>
          <t xml:space="preserve">
Calendarización de dispositivos.  Implementación de dispositivos.</t>
        </r>
      </text>
    </comment>
    <comment ref="AN25" authorId="2" shapeId="0">
      <text>
        <r>
          <rPr>
            <b/>
            <sz val="9"/>
            <color indexed="81"/>
            <rFont val="Tahoma"/>
            <family val="2"/>
          </rPr>
          <t>USUARIO:</t>
        </r>
        <r>
          <rPr>
            <sz val="9"/>
            <color indexed="81"/>
            <rFont val="Tahoma"/>
            <family val="2"/>
          </rPr>
          <t xml:space="preserve">
Diagnostico trimestral. Calendarización de dispositivos.  Implementación de dispositivos.</t>
        </r>
      </text>
    </comment>
    <comment ref="AR25" authorId="2" shapeId="0">
      <text>
        <r>
          <rPr>
            <b/>
            <sz val="9"/>
            <color indexed="81"/>
            <rFont val="Tahoma"/>
            <family val="2"/>
          </rPr>
          <t>USUARIO:</t>
        </r>
        <r>
          <rPr>
            <sz val="9"/>
            <color indexed="81"/>
            <rFont val="Tahoma"/>
            <family val="2"/>
          </rPr>
          <t xml:space="preserve">
Calendarización de dispositivos.  Implementación de dispositivos.</t>
        </r>
      </text>
    </comment>
    <comment ref="AS25" authorId="2" shapeId="0">
      <text>
        <r>
          <rPr>
            <b/>
            <sz val="9"/>
            <color indexed="81"/>
            <rFont val="Tahoma"/>
            <family val="2"/>
          </rPr>
          <t>USUARIO:</t>
        </r>
        <r>
          <rPr>
            <sz val="9"/>
            <color indexed="81"/>
            <rFont val="Tahoma"/>
            <family val="2"/>
          </rPr>
          <t xml:space="preserve">
Diagnostico trimestral. Calendarización de dispositivos.  Implementación de dispositivos.</t>
        </r>
      </text>
    </comment>
    <comment ref="AT25" authorId="2" shapeId="0">
      <text>
        <r>
          <rPr>
            <b/>
            <sz val="9"/>
            <color indexed="81"/>
            <rFont val="Tahoma"/>
            <family val="2"/>
          </rPr>
          <t>USUARIO:</t>
        </r>
        <r>
          <rPr>
            <sz val="9"/>
            <color indexed="81"/>
            <rFont val="Tahoma"/>
            <family val="2"/>
          </rPr>
          <t xml:space="preserve">
Comparativo Trimestral. Calendarización de dispositivos.  Implementación de dispositivos.</t>
        </r>
      </text>
    </comment>
    <comment ref="AU25" authorId="2" shapeId="0">
      <text>
        <r>
          <rPr>
            <b/>
            <sz val="9"/>
            <color indexed="81"/>
            <rFont val="Tahoma"/>
            <family val="2"/>
          </rPr>
          <t>USUARIO:</t>
        </r>
        <r>
          <rPr>
            <sz val="9"/>
            <color indexed="81"/>
            <rFont val="Tahoma"/>
            <family val="2"/>
          </rPr>
          <t xml:space="preserve">
Calendarización de dispositivos.  Implementación de dispositivos.</t>
        </r>
      </text>
    </comment>
    <comment ref="AV25" authorId="2" shapeId="0">
      <text>
        <r>
          <rPr>
            <b/>
            <sz val="9"/>
            <color indexed="81"/>
            <rFont val="Tahoma"/>
            <family val="2"/>
          </rPr>
          <t>USUARIO:</t>
        </r>
        <r>
          <rPr>
            <sz val="9"/>
            <color indexed="81"/>
            <rFont val="Tahoma"/>
            <family val="2"/>
          </rPr>
          <t xml:space="preserve">
Calendarización de dispositivos.  Implementación de dispositivos.</t>
        </r>
      </text>
    </comment>
    <comment ref="AW25" authorId="2" shapeId="0">
      <text>
        <r>
          <rPr>
            <b/>
            <sz val="9"/>
            <color indexed="81"/>
            <rFont val="Tahoma"/>
            <family val="2"/>
          </rPr>
          <t>USUARIO:</t>
        </r>
        <r>
          <rPr>
            <sz val="9"/>
            <color indexed="81"/>
            <rFont val="Tahoma"/>
            <family val="2"/>
          </rPr>
          <t xml:space="preserve">
Comparativo Trimestral. Calendarización de dispositivos.  Implementación de dispositivos.</t>
        </r>
      </text>
    </comment>
    <comment ref="AX25" authorId="2" shapeId="0">
      <text>
        <r>
          <rPr>
            <b/>
            <sz val="9"/>
            <color indexed="81"/>
            <rFont val="Tahoma"/>
            <family val="2"/>
          </rPr>
          <t>USUARIO:</t>
        </r>
        <r>
          <rPr>
            <sz val="9"/>
            <color indexed="81"/>
            <rFont val="Tahoma"/>
            <family val="2"/>
          </rPr>
          <t xml:space="preserve">
Calendarización de dispositivos.  Implementación de dispositivos.</t>
        </r>
      </text>
    </comment>
    <comment ref="AY25" authorId="2" shapeId="0">
      <text>
        <r>
          <rPr>
            <b/>
            <sz val="9"/>
            <color indexed="81"/>
            <rFont val="Tahoma"/>
            <family val="2"/>
          </rPr>
          <t>USUARIO:</t>
        </r>
        <r>
          <rPr>
            <sz val="9"/>
            <color indexed="81"/>
            <rFont val="Tahoma"/>
            <family val="2"/>
          </rPr>
          <t xml:space="preserve">
Calendarización de dispositivos.  Implementación de dispositivos.</t>
        </r>
      </text>
    </comment>
    <comment ref="AZ25" authorId="2" shapeId="0">
      <text>
        <r>
          <rPr>
            <b/>
            <sz val="9"/>
            <color indexed="81"/>
            <rFont val="Tahoma"/>
            <family val="2"/>
          </rPr>
          <t>USUARIO:</t>
        </r>
        <r>
          <rPr>
            <sz val="9"/>
            <color indexed="81"/>
            <rFont val="Tahoma"/>
            <family val="2"/>
          </rPr>
          <t xml:space="preserve">
Comparativo Trimestral. Calendarización de dispositivos.  Implementación de dispositivos.</t>
        </r>
      </text>
    </comment>
    <comment ref="BA25" authorId="2" shapeId="0">
      <text>
        <r>
          <rPr>
            <b/>
            <sz val="9"/>
            <color indexed="81"/>
            <rFont val="Tahoma"/>
            <family val="2"/>
          </rPr>
          <t>USUARIO:</t>
        </r>
        <r>
          <rPr>
            <sz val="9"/>
            <color indexed="81"/>
            <rFont val="Tahoma"/>
            <family val="2"/>
          </rPr>
          <t xml:space="preserve">
Calendarización de dispositivos.  Implementación de dispositivos.</t>
        </r>
      </text>
    </comment>
    <comment ref="BB25" authorId="2" shapeId="0">
      <text>
        <r>
          <rPr>
            <b/>
            <sz val="9"/>
            <color indexed="81"/>
            <rFont val="Tahoma"/>
            <family val="2"/>
          </rPr>
          <t>USUARIO:</t>
        </r>
        <r>
          <rPr>
            <sz val="9"/>
            <color indexed="81"/>
            <rFont val="Tahoma"/>
            <family val="2"/>
          </rPr>
          <t xml:space="preserve">
Calendarización de dispositivos.  Implementación de dispositivos.</t>
        </r>
      </text>
    </comment>
    <comment ref="BC25" authorId="2" shapeId="0">
      <text>
        <r>
          <rPr>
            <b/>
            <sz val="9"/>
            <color indexed="81"/>
            <rFont val="Tahoma"/>
            <family val="2"/>
          </rPr>
          <t>USUARIO:</t>
        </r>
        <r>
          <rPr>
            <sz val="9"/>
            <color indexed="81"/>
            <rFont val="Tahoma"/>
            <family val="2"/>
          </rPr>
          <t xml:space="preserve">
Comparativo Trimestral. Calendarización de dispositivos.  Implementación de dispositivos.</t>
        </r>
      </text>
    </comment>
    <comment ref="BG25" authorId="2" shapeId="0">
      <text>
        <r>
          <rPr>
            <b/>
            <sz val="9"/>
            <color indexed="81"/>
            <rFont val="Tahoma"/>
            <family val="2"/>
          </rPr>
          <t>USUARIO:</t>
        </r>
        <r>
          <rPr>
            <sz val="9"/>
            <color indexed="81"/>
            <rFont val="Tahoma"/>
            <family val="2"/>
          </rPr>
          <t xml:space="preserve">
Calendarización de dispositivos.  Implementación de dispositivos.</t>
        </r>
      </text>
    </comment>
    <comment ref="BH25" authorId="2" shapeId="0">
      <text>
        <r>
          <rPr>
            <b/>
            <sz val="9"/>
            <color indexed="81"/>
            <rFont val="Tahoma"/>
            <family val="2"/>
          </rPr>
          <t>USUARIO:</t>
        </r>
        <r>
          <rPr>
            <sz val="9"/>
            <color indexed="81"/>
            <rFont val="Tahoma"/>
            <family val="2"/>
          </rPr>
          <t xml:space="preserve">
Calendarización de dispositivos.  Implementación de dispositivos.</t>
        </r>
      </text>
    </comment>
    <comment ref="BI25" authorId="2" shapeId="0">
      <text>
        <r>
          <rPr>
            <b/>
            <sz val="9"/>
            <color indexed="81"/>
            <rFont val="Tahoma"/>
            <family val="2"/>
          </rPr>
          <t>USUARIO:</t>
        </r>
        <r>
          <rPr>
            <sz val="9"/>
            <color indexed="81"/>
            <rFont val="Tahoma"/>
            <family val="2"/>
          </rPr>
          <t xml:space="preserve">
Calendarización de dispositivos.  Implementación de dispositivos.</t>
        </r>
      </text>
    </comment>
    <comment ref="BJ25" authorId="2" shapeId="0">
      <text>
        <r>
          <rPr>
            <b/>
            <sz val="9"/>
            <color indexed="81"/>
            <rFont val="Tahoma"/>
            <family val="2"/>
          </rPr>
          <t>USUARIO:</t>
        </r>
        <r>
          <rPr>
            <sz val="9"/>
            <color indexed="81"/>
            <rFont val="Tahoma"/>
            <family val="2"/>
          </rPr>
          <t xml:space="preserve">
Calendarización de dispositivos.  Implementación de dispositivos.</t>
        </r>
      </text>
    </comment>
    <comment ref="BK25" authorId="2" shapeId="0">
      <text>
        <r>
          <rPr>
            <b/>
            <sz val="9"/>
            <color indexed="81"/>
            <rFont val="Tahoma"/>
            <family val="2"/>
          </rPr>
          <t>USUARIO:</t>
        </r>
        <r>
          <rPr>
            <sz val="9"/>
            <color indexed="81"/>
            <rFont val="Tahoma"/>
            <family val="2"/>
          </rPr>
          <t xml:space="preserve">
Calendarización de dispositivos.  Implementación de dispositivos.</t>
        </r>
      </text>
    </comment>
    <comment ref="BL25" authorId="2" shapeId="0">
      <text>
        <r>
          <rPr>
            <b/>
            <sz val="9"/>
            <color indexed="81"/>
            <rFont val="Tahoma"/>
            <family val="2"/>
          </rPr>
          <t>USUARIO:</t>
        </r>
        <r>
          <rPr>
            <sz val="9"/>
            <color indexed="81"/>
            <rFont val="Tahoma"/>
            <family val="2"/>
          </rPr>
          <t xml:space="preserve">
Calendarización de dispositivos.  Implementación de dispositivos.</t>
        </r>
      </text>
    </comment>
    <comment ref="BM25" authorId="2" shapeId="0">
      <text>
        <r>
          <rPr>
            <b/>
            <sz val="9"/>
            <color indexed="81"/>
            <rFont val="Tahoma"/>
            <family val="2"/>
          </rPr>
          <t>USUARIO:</t>
        </r>
        <r>
          <rPr>
            <sz val="9"/>
            <color indexed="81"/>
            <rFont val="Tahoma"/>
            <family val="2"/>
          </rPr>
          <t xml:space="preserve">
Calendarización de dispositivos.  Implementación de dispositivos.</t>
        </r>
      </text>
    </comment>
    <comment ref="BN25" authorId="2" shapeId="0">
      <text>
        <r>
          <rPr>
            <b/>
            <sz val="9"/>
            <color indexed="81"/>
            <rFont val="Tahoma"/>
            <family val="2"/>
          </rPr>
          <t>USUARIO:</t>
        </r>
        <r>
          <rPr>
            <sz val="9"/>
            <color indexed="81"/>
            <rFont val="Tahoma"/>
            <family val="2"/>
          </rPr>
          <t xml:space="preserve">
Calendarización de dispositivos.  Implementación de dispositivos.</t>
        </r>
      </text>
    </comment>
    <comment ref="BO25" authorId="2" shapeId="0">
      <text>
        <r>
          <rPr>
            <b/>
            <sz val="9"/>
            <color indexed="81"/>
            <rFont val="Tahoma"/>
            <family val="2"/>
          </rPr>
          <t>USUARIO:</t>
        </r>
        <r>
          <rPr>
            <sz val="9"/>
            <color indexed="81"/>
            <rFont val="Tahoma"/>
            <family val="2"/>
          </rPr>
          <t xml:space="preserve">
Calendarización de dispositivos.  Implementación de dispositivos.</t>
        </r>
      </text>
    </comment>
    <comment ref="AR26" authorId="8" shapeId="0">
      <text>
        <r>
          <rPr>
            <b/>
            <sz val="9"/>
            <color indexed="81"/>
            <rFont val="Tahoma"/>
            <charset val="1"/>
          </rPr>
          <t>Subdirector:</t>
        </r>
        <r>
          <rPr>
            <sz val="9"/>
            <color indexed="81"/>
            <rFont val="Tahoma"/>
            <charset val="1"/>
          </rPr>
          <t xml:space="preserve">
 Reuniones tecnicas de modificación de reglamento</t>
        </r>
      </text>
    </comment>
    <comment ref="AS26" authorId="8" shapeId="0">
      <text>
        <r>
          <rPr>
            <b/>
            <sz val="9"/>
            <color indexed="81"/>
            <rFont val="Tahoma"/>
            <charset val="1"/>
          </rPr>
          <t>Subdirector:</t>
        </r>
        <r>
          <rPr>
            <sz val="9"/>
            <color indexed="81"/>
            <rFont val="Tahoma"/>
            <charset val="1"/>
          </rPr>
          <t xml:space="preserve">
 Reuniones tecnicas de modificación de reglamento</t>
        </r>
      </text>
    </comment>
    <comment ref="AT26" authorId="8" shapeId="0">
      <text>
        <r>
          <rPr>
            <b/>
            <sz val="9"/>
            <color indexed="81"/>
            <rFont val="Tahoma"/>
            <charset val="1"/>
          </rPr>
          <t>Subdirector:</t>
        </r>
        <r>
          <rPr>
            <sz val="9"/>
            <color indexed="81"/>
            <rFont val="Tahoma"/>
            <charset val="1"/>
          </rPr>
          <t xml:space="preserve">
 Reuniones tecnicas de modificación de reglamento</t>
        </r>
      </text>
    </comment>
    <comment ref="AU26" authorId="8" shapeId="0">
      <text>
        <r>
          <rPr>
            <b/>
            <sz val="9"/>
            <color indexed="81"/>
            <rFont val="Tahoma"/>
            <charset val="1"/>
          </rPr>
          <t xml:space="preserve">Subdirector:
</t>
        </r>
        <r>
          <rPr>
            <sz val="9"/>
            <color indexed="81"/>
            <rFont val="Tahoma"/>
            <family val="2"/>
          </rPr>
          <t>Enviar mediante oficio propuesta a cabilod</t>
        </r>
      </text>
    </comment>
    <comment ref="AS27" authorId="8" shapeId="0">
      <text>
        <r>
          <rPr>
            <b/>
            <sz val="9"/>
            <color indexed="81"/>
            <rFont val="Tahoma"/>
            <family val="2"/>
          </rPr>
          <t>Subidrección:</t>
        </r>
        <r>
          <rPr>
            <sz val="9"/>
            <color indexed="81"/>
            <rFont val="Tahoma"/>
            <family val="2"/>
          </rPr>
          <t xml:space="preserve">
Realizar Una auditoria Vial</t>
        </r>
      </text>
    </comment>
    <comment ref="AV27" authorId="8" shapeId="0">
      <text>
        <r>
          <rPr>
            <b/>
            <sz val="9"/>
            <color indexed="81"/>
            <rFont val="Tahoma"/>
            <family val="2"/>
          </rPr>
          <t>Subidrección:</t>
        </r>
        <r>
          <rPr>
            <sz val="9"/>
            <color indexed="81"/>
            <rFont val="Tahoma"/>
            <family val="2"/>
          </rPr>
          <t xml:space="preserve">
Realizar Una auditoria Vial</t>
        </r>
      </text>
    </comment>
    <comment ref="AY27" authorId="8" shapeId="0">
      <text>
        <r>
          <rPr>
            <b/>
            <sz val="9"/>
            <color indexed="81"/>
            <rFont val="Tahoma"/>
            <family val="2"/>
          </rPr>
          <t>Subidrección:</t>
        </r>
        <r>
          <rPr>
            <sz val="9"/>
            <color indexed="81"/>
            <rFont val="Tahoma"/>
            <family val="2"/>
          </rPr>
          <t xml:space="preserve">
Realizar Una auditoria Vial</t>
        </r>
      </text>
    </comment>
    <comment ref="BH27" authorId="8" shapeId="0">
      <text>
        <r>
          <rPr>
            <b/>
            <sz val="9"/>
            <color indexed="81"/>
            <rFont val="Tahoma"/>
            <family val="2"/>
          </rPr>
          <t>Subidrección:</t>
        </r>
        <r>
          <rPr>
            <sz val="9"/>
            <color indexed="81"/>
            <rFont val="Tahoma"/>
            <family val="2"/>
          </rPr>
          <t xml:space="preserve">
Realizar Una auditoria Vial</t>
        </r>
      </text>
    </comment>
    <comment ref="BK27" authorId="8" shapeId="0">
      <text>
        <r>
          <rPr>
            <b/>
            <sz val="9"/>
            <color indexed="81"/>
            <rFont val="Tahoma"/>
            <family val="2"/>
          </rPr>
          <t>Subidrección:</t>
        </r>
        <r>
          <rPr>
            <sz val="9"/>
            <color indexed="81"/>
            <rFont val="Tahoma"/>
            <family val="2"/>
          </rPr>
          <t xml:space="preserve">
Realizar Una auditoria Vial</t>
        </r>
      </text>
    </comment>
    <comment ref="BM27" authorId="8" shapeId="0">
      <text>
        <r>
          <rPr>
            <b/>
            <sz val="9"/>
            <color indexed="81"/>
            <rFont val="Tahoma"/>
            <family val="2"/>
          </rPr>
          <t>Subidrección:</t>
        </r>
        <r>
          <rPr>
            <sz val="9"/>
            <color indexed="81"/>
            <rFont val="Tahoma"/>
            <family val="2"/>
          </rPr>
          <t xml:space="preserve">
Realizar Una auditoria Vial</t>
        </r>
      </text>
    </comment>
    <comment ref="AC28" authorId="9" shapeId="0">
      <text>
        <r>
          <rPr>
            <b/>
            <sz val="9"/>
            <color indexed="81"/>
            <rFont val="Tahoma"/>
            <family val="2"/>
          </rPr>
          <t>prevencion:</t>
        </r>
        <r>
          <rPr>
            <sz val="9"/>
            <color indexed="81"/>
            <rFont val="Tahoma"/>
            <family val="2"/>
          </rPr>
          <t xml:space="preserve">
1.-Capacitacion  a los Integrantes del Area de Educacion Vial y Prevencion de Accidentes .
2.- Elaboracion de Informe del mes de Enero,   del Plan Nacional de Alcoholimetria , en conjunto con personal del Caises Silao y CON LAS Actividades realizadas de la operatividad de transito Mpal</t>
        </r>
      </text>
    </comment>
    <comment ref="AD28" authorId="9" shapeId="0">
      <text>
        <r>
          <rPr>
            <b/>
            <sz val="9"/>
            <color indexed="81"/>
            <rFont val="Tahoma"/>
            <family val="2"/>
          </rPr>
          <t>prevencion:</t>
        </r>
        <r>
          <rPr>
            <sz val="9"/>
            <color indexed="81"/>
            <rFont val="Tahoma"/>
            <family val="2"/>
          </rPr>
          <t xml:space="preserve">
1.- Elaboracion de Informe del mes de Febrero ,   del Plan Nacional de Alcoholimetria , en conjunto con personal del Caises Silao y CON LAS Actividades realizadas de la operatividad de transito Mpal. 
2.-Elaboracion del Plan anual de trabajo, del Programa de Prevención de Accidentes 2016
en el municipio de Silao 
en coordinacion de Caises Silao</t>
        </r>
      </text>
    </comment>
    <comment ref="AE28" authorId="9" shapeId="0">
      <text>
        <r>
          <rPr>
            <b/>
            <sz val="9"/>
            <color indexed="81"/>
            <rFont val="Tahoma"/>
            <family val="2"/>
          </rPr>
          <t>prevencion:</t>
        </r>
        <r>
          <rPr>
            <sz val="9"/>
            <color indexed="81"/>
            <rFont val="Tahoma"/>
            <family val="2"/>
          </rPr>
          <t xml:space="preserve">
1.- Elaboracion de Informe del mes de Marzo   del Plan Nacional de Alcoholimetria , en conjunto con personal del Caises Silao y CON LAS Actividades realizadas de la operatividad de transito Mpal.
2.- Elaboracion del Portafolio de Servicios</t>
        </r>
      </text>
    </comment>
    <comment ref="AF28" authorId="10" shapeId="0">
      <text>
        <r>
          <rPr>
            <b/>
            <sz val="9"/>
            <color indexed="81"/>
            <rFont val="Tahoma"/>
            <family val="2"/>
          </rPr>
          <t>Windows User:</t>
        </r>
        <r>
          <rPr>
            <sz val="9"/>
            <color indexed="81"/>
            <rFont val="Tahoma"/>
            <family val="2"/>
          </rPr>
          <t xml:space="preserve">
1.- Elaboracion de Formatos. (Listas y Formato de Evaluación)
2.- Elaboración de Presentación  Mpal
3.- Presentacion Imessevi
4.-Llenado de Celula Imessevi (Copia de Credencial y Nombramiento: Alcalde, Director de Seguridad dad Publica, Subdirector de Transito), Formulario de Vaciado de Accidentes de Transito
5.- 
1</t>
        </r>
        <r>
          <rPr>
            <b/>
            <sz val="9"/>
            <color indexed="81"/>
            <rFont val="Tahoma"/>
            <family val="2"/>
          </rPr>
          <t xml:space="preserve"> era Jornada de Educacion Vial y Prevencion de Accidentes en la UPB
6.- Elaboracion de Informe mes de Abril   del Plan Nacional de Alcoholimetria , en conjunto con personal del Caises Silao y CON LAS Actividades realizadas de la operatividad de transito Mpal.</t>
        </r>
      </text>
    </comment>
    <comment ref="AG28" authorId="10" shapeId="0">
      <text>
        <r>
          <rPr>
            <b/>
            <sz val="9"/>
            <color indexed="81"/>
            <rFont val="Tahoma"/>
            <family val="2"/>
          </rPr>
          <t>Windows User:</t>
        </r>
        <r>
          <rPr>
            <sz val="9"/>
            <color indexed="81"/>
            <rFont val="Tahoma"/>
            <family val="2"/>
          </rPr>
          <t xml:space="preserve">
2 da Jornada de Educación Vial y Prevención de Accidente.
Aplicación del 1 er  Operativo de Alcoholimetria 26,2728 de Mayo
Vaciado de Accidentes Imessevi</t>
        </r>
      </text>
    </comment>
    <comment ref="AH28" authorId="10" shapeId="0">
      <text>
        <r>
          <rPr>
            <b/>
            <sz val="9"/>
            <color indexed="81"/>
            <rFont val="Tahoma"/>
            <family val="2"/>
          </rPr>
          <t>Windows User:</t>
        </r>
        <r>
          <rPr>
            <sz val="9"/>
            <color indexed="81"/>
            <rFont val="Tahoma"/>
            <family val="2"/>
          </rPr>
          <t xml:space="preserve">
3 era Jornada de Educación Vial y Prevencion de Accidentes 
Aplicación de Operativo Uno a Uno
Vaciado de Accidentes Imessevi</t>
        </r>
      </text>
    </comment>
    <comment ref="AI28" authorId="10" shapeId="0">
      <text>
        <r>
          <rPr>
            <b/>
            <sz val="9"/>
            <color indexed="81"/>
            <rFont val="Tahoma"/>
            <family val="2"/>
          </rPr>
          <t>Windows User:</t>
        </r>
        <r>
          <rPr>
            <sz val="9"/>
            <color indexed="81"/>
            <rFont val="Tahoma"/>
            <family val="2"/>
          </rPr>
          <t xml:space="preserve">
4ta Jornada de Educacion  Vial y Prevencion de Accidentes
1era Campaña de Volanteo  de Uso de Cinturon y Casco
Vaciado de Accidentes Imessevi</t>
        </r>
      </text>
    </comment>
    <comment ref="AJ28" authorId="10" shapeId="0">
      <text>
        <r>
          <rPr>
            <b/>
            <sz val="9"/>
            <color indexed="81"/>
            <rFont val="Tahoma"/>
            <family val="2"/>
          </rPr>
          <t>Windows User:</t>
        </r>
        <r>
          <rPr>
            <sz val="9"/>
            <color indexed="81"/>
            <rFont val="Tahoma"/>
            <family val="2"/>
          </rPr>
          <t xml:space="preserve">
5ta Jornada de 
2da Campaña de Volanteo de Uso de Casco y Cinturon.
Vaciado de Accidentes Imessevi</t>
        </r>
      </text>
    </comment>
    <comment ref="AK28" authorId="10" shapeId="0">
      <text>
        <r>
          <rPr>
            <b/>
            <sz val="9"/>
            <color indexed="81"/>
            <rFont val="Tahoma"/>
            <family val="2"/>
          </rPr>
          <t>Windows User:</t>
        </r>
        <r>
          <rPr>
            <sz val="9"/>
            <color indexed="81"/>
            <rFont val="Tahoma"/>
            <family val="2"/>
          </rPr>
          <t xml:space="preserve">
6ta Jornada de Educacion Vial y Prevencion de Accidentes .
2do Operativo Uno a Uno
Vaciado de Accidentes Imessevi</t>
        </r>
      </text>
    </comment>
    <comment ref="AL28" authorId="10" shapeId="0">
      <text>
        <r>
          <rPr>
            <b/>
            <sz val="9"/>
            <color indexed="81"/>
            <rFont val="Tahoma"/>
            <family val="2"/>
          </rPr>
          <t>Windows User:</t>
        </r>
        <r>
          <rPr>
            <sz val="9"/>
            <color indexed="81"/>
            <rFont val="Tahoma"/>
            <family val="2"/>
          </rPr>
          <t xml:space="preserve">
7ta Jornada de Educacion Vial y Prevencion de Accidentes 
Vaciado de Accidentes Imessevi</t>
        </r>
      </text>
    </comment>
    <comment ref="AM28" authorId="10" shapeId="0">
      <text>
        <r>
          <rPr>
            <b/>
            <sz val="9"/>
            <color indexed="81"/>
            <rFont val="Tahoma"/>
            <family val="2"/>
          </rPr>
          <t>Windows User:</t>
        </r>
        <r>
          <rPr>
            <sz val="9"/>
            <color indexed="81"/>
            <rFont val="Tahoma"/>
            <family val="2"/>
          </rPr>
          <t xml:space="preserve">
8tava Jornada de Educacion Vial y Prevencion de Accidentes
3era Campaña de Volanteo Uso de Casco y Cinturon
3er Operativo Uno a uno
Vaciado de Accidentes Imessevi</t>
        </r>
      </text>
    </comment>
    <comment ref="AN28" authorId="10" shapeId="0">
      <text>
        <r>
          <rPr>
            <b/>
            <sz val="9"/>
            <color indexed="81"/>
            <rFont val="Tahoma"/>
            <family val="2"/>
          </rPr>
          <t>Windows User:</t>
        </r>
        <r>
          <rPr>
            <sz val="9"/>
            <color indexed="81"/>
            <rFont val="Tahoma"/>
            <family val="2"/>
          </rPr>
          <t xml:space="preserve">
9 na Jornada de Educacion Vial</t>
        </r>
      </text>
    </comment>
    <comment ref="AR28" authorId="9" shapeId="0">
      <text>
        <r>
          <rPr>
            <b/>
            <sz val="9"/>
            <color indexed="81"/>
            <rFont val="Tahoma"/>
            <family val="2"/>
          </rPr>
          <t>prevencion:</t>
        </r>
        <r>
          <rPr>
            <sz val="9"/>
            <color indexed="81"/>
            <rFont val="Tahoma"/>
            <family val="2"/>
          </rPr>
          <t xml:space="preserve">
1.-Capacitacion  a los Integrantes del Area de Educacion Vial y Prevencion de Accidentes .
2.- Vaciado de Accidentes Plata Forma Ramex </t>
        </r>
      </text>
    </comment>
    <comment ref="AS28" authorId="9" shapeId="0">
      <text>
        <r>
          <rPr>
            <b/>
            <sz val="9"/>
            <color indexed="81"/>
            <rFont val="Tahoma"/>
            <family val="2"/>
          </rPr>
          <t>prevencion:</t>
        </r>
        <r>
          <rPr>
            <sz val="9"/>
            <color indexed="81"/>
            <rFont val="Tahoma"/>
            <family val="2"/>
          </rPr>
          <t xml:space="preserve">
2.-Vaciado de Accidentes Plata Forma Ramex </t>
        </r>
      </text>
    </comment>
    <comment ref="AT28" authorId="9" shapeId="0">
      <text>
        <r>
          <rPr>
            <b/>
            <sz val="9"/>
            <color indexed="81"/>
            <rFont val="Tahoma"/>
            <family val="2"/>
          </rPr>
          <t>prevencion:</t>
        </r>
        <r>
          <rPr>
            <sz val="9"/>
            <color indexed="81"/>
            <rFont val="Tahoma"/>
            <family val="2"/>
          </rPr>
          <t xml:space="preserve">
Vaciado de Accidentes Ramex</t>
        </r>
      </text>
    </comment>
    <comment ref="AU28" authorId="10" shapeId="0">
      <text>
        <r>
          <rPr>
            <b/>
            <sz val="9"/>
            <color indexed="81"/>
            <rFont val="Tahoma"/>
            <family val="2"/>
          </rPr>
          <t>Windows User:</t>
        </r>
        <r>
          <rPr>
            <sz val="9"/>
            <color indexed="81"/>
            <rFont val="Tahoma"/>
            <family val="2"/>
          </rPr>
          <t xml:space="preserve">
1</t>
        </r>
        <r>
          <rPr>
            <b/>
            <sz val="9"/>
            <color indexed="81"/>
            <rFont val="Tahoma"/>
            <family val="2"/>
          </rPr>
          <t xml:space="preserve"> era Jornada de Educacion Vial y Prevencion de Accidentes en la UPB
Vaciado de Accidente4s Ramex </t>
        </r>
      </text>
    </comment>
    <comment ref="AV28" authorId="10" shapeId="0">
      <text>
        <r>
          <rPr>
            <b/>
            <sz val="9"/>
            <color indexed="81"/>
            <rFont val="Tahoma"/>
            <family val="2"/>
          </rPr>
          <t>Windows User:</t>
        </r>
        <r>
          <rPr>
            <sz val="9"/>
            <color indexed="81"/>
            <rFont val="Tahoma"/>
            <family val="2"/>
          </rPr>
          <t xml:space="preserve">
2 da Jornada de Educación Vial y Prevención de Accidente.
Avaciado de Accidentes Ramex</t>
        </r>
      </text>
    </comment>
    <comment ref="AW28" authorId="10" shapeId="0">
      <text>
        <r>
          <rPr>
            <b/>
            <sz val="9"/>
            <color indexed="81"/>
            <rFont val="Tahoma"/>
            <family val="2"/>
          </rPr>
          <t>Windows User:</t>
        </r>
        <r>
          <rPr>
            <sz val="9"/>
            <color indexed="81"/>
            <rFont val="Tahoma"/>
            <family val="2"/>
          </rPr>
          <t xml:space="preserve">
3 era Jornada de Educación Vial y Prevencion de Accidentes 
Avaciado de Accidentes Ramex</t>
        </r>
      </text>
    </comment>
    <comment ref="AX28" authorId="10" shapeId="0">
      <text>
        <r>
          <rPr>
            <b/>
            <sz val="9"/>
            <color indexed="81"/>
            <rFont val="Tahoma"/>
            <family val="2"/>
          </rPr>
          <t>Windows User:</t>
        </r>
        <r>
          <rPr>
            <sz val="9"/>
            <color indexed="81"/>
            <rFont val="Tahoma"/>
            <family val="2"/>
          </rPr>
          <t xml:space="preserve">
4ta Jornada de Educacion  Vial y Prevencion de Accidentes
Avaciado de Accidentes Ramex</t>
        </r>
      </text>
    </comment>
    <comment ref="AY28" authorId="10" shapeId="0">
      <text>
        <r>
          <rPr>
            <b/>
            <sz val="9"/>
            <color indexed="81"/>
            <rFont val="Tahoma"/>
            <family val="2"/>
          </rPr>
          <t>Windows User:</t>
        </r>
        <r>
          <rPr>
            <sz val="9"/>
            <color indexed="81"/>
            <rFont val="Tahoma"/>
            <family val="2"/>
          </rPr>
          <t xml:space="preserve">
5ta Jornada de 
Avaciado de Accidentes Ramex</t>
        </r>
      </text>
    </comment>
    <comment ref="AZ28" authorId="10" shapeId="0">
      <text>
        <r>
          <rPr>
            <b/>
            <sz val="9"/>
            <color indexed="81"/>
            <rFont val="Tahoma"/>
            <family val="2"/>
          </rPr>
          <t>Windows User:</t>
        </r>
        <r>
          <rPr>
            <sz val="9"/>
            <color indexed="81"/>
            <rFont val="Tahoma"/>
            <family val="2"/>
          </rPr>
          <t xml:space="preserve">
6ta Jornada de Educacion Vial y Prevencion de Accidentes .
Avaciado de Accidentes Ramex</t>
        </r>
      </text>
    </comment>
    <comment ref="BA28" authorId="10" shapeId="0">
      <text>
        <r>
          <rPr>
            <b/>
            <sz val="9"/>
            <color indexed="81"/>
            <rFont val="Tahoma"/>
            <family val="2"/>
          </rPr>
          <t>Windows User:</t>
        </r>
        <r>
          <rPr>
            <sz val="9"/>
            <color indexed="81"/>
            <rFont val="Tahoma"/>
            <family val="2"/>
          </rPr>
          <t xml:space="preserve">
7ta Jornada de Educacion Vial y Prevencion de Accidentes 
Vaciado de Accidentes Imessevi</t>
        </r>
      </text>
    </comment>
    <comment ref="BB28" authorId="10" shapeId="0">
      <text>
        <r>
          <rPr>
            <b/>
            <sz val="9"/>
            <color indexed="81"/>
            <rFont val="Tahoma"/>
            <family val="2"/>
          </rPr>
          <t>Windows User:</t>
        </r>
        <r>
          <rPr>
            <sz val="9"/>
            <color indexed="81"/>
            <rFont val="Tahoma"/>
            <family val="2"/>
          </rPr>
          <t xml:space="preserve">
8tava Jornada de Educacion Vial y Prevencion de Accidentes
Avaciado de Accidentes Ramex</t>
        </r>
      </text>
    </comment>
    <comment ref="BC28" authorId="10" shapeId="0">
      <text>
        <r>
          <rPr>
            <b/>
            <sz val="9"/>
            <color indexed="81"/>
            <rFont val="Tahoma"/>
            <family val="2"/>
          </rPr>
          <t>Windows User:</t>
        </r>
        <r>
          <rPr>
            <sz val="9"/>
            <color indexed="81"/>
            <rFont val="Tahoma"/>
            <family val="2"/>
          </rPr>
          <t xml:space="preserve">
9 na Jornada de Educacion Vial</t>
        </r>
      </text>
    </comment>
    <comment ref="BG28" authorId="9" shapeId="0">
      <text>
        <r>
          <rPr>
            <b/>
            <sz val="9"/>
            <color indexed="81"/>
            <rFont val="Tahoma"/>
            <family val="2"/>
          </rPr>
          <t>prevencion:</t>
        </r>
        <r>
          <rPr>
            <sz val="9"/>
            <color indexed="81"/>
            <rFont val="Tahoma"/>
            <family val="2"/>
          </rPr>
          <t xml:space="preserve">
1.-Capacitacion  a los Integrantes del Area de Educacion Vial y Prevencion de Accidentes .
2.- Vaciado de Accidentes Plata Forma Ramex </t>
        </r>
      </text>
    </comment>
    <comment ref="BH28" authorId="9" shapeId="0">
      <text>
        <r>
          <rPr>
            <b/>
            <sz val="9"/>
            <color indexed="81"/>
            <rFont val="Tahoma"/>
            <family val="2"/>
          </rPr>
          <t>prevencion:</t>
        </r>
        <r>
          <rPr>
            <sz val="9"/>
            <color indexed="81"/>
            <rFont val="Tahoma"/>
            <family val="2"/>
          </rPr>
          <t xml:space="preserve">
2.-Vaciado de Accidentes Plata Forma Ramex </t>
        </r>
      </text>
    </comment>
    <comment ref="BI28" authorId="9" shapeId="0">
      <text>
        <r>
          <rPr>
            <b/>
            <sz val="9"/>
            <color indexed="81"/>
            <rFont val="Tahoma"/>
            <family val="2"/>
          </rPr>
          <t>prevencion:</t>
        </r>
        <r>
          <rPr>
            <sz val="9"/>
            <color indexed="81"/>
            <rFont val="Tahoma"/>
            <family val="2"/>
          </rPr>
          <t xml:space="preserve">
Vaciado de Accidentes Ramex</t>
        </r>
      </text>
    </comment>
    <comment ref="BJ28" authorId="10" shapeId="0">
      <text>
        <r>
          <rPr>
            <b/>
            <sz val="9"/>
            <color indexed="81"/>
            <rFont val="Tahoma"/>
            <family val="2"/>
          </rPr>
          <t>Windows User:</t>
        </r>
        <r>
          <rPr>
            <sz val="9"/>
            <color indexed="81"/>
            <rFont val="Tahoma"/>
            <family val="2"/>
          </rPr>
          <t xml:space="preserve">
1</t>
        </r>
        <r>
          <rPr>
            <b/>
            <sz val="9"/>
            <color indexed="81"/>
            <rFont val="Tahoma"/>
            <family val="2"/>
          </rPr>
          <t xml:space="preserve"> era Jornada de Educacion Vial y Prevencion de Accidentes en la UPB
Vaciado de Accidente4s Ramex </t>
        </r>
      </text>
    </comment>
    <comment ref="BK28" authorId="10" shapeId="0">
      <text>
        <r>
          <rPr>
            <b/>
            <sz val="9"/>
            <color indexed="81"/>
            <rFont val="Tahoma"/>
            <family val="2"/>
          </rPr>
          <t>Windows User:</t>
        </r>
        <r>
          <rPr>
            <sz val="9"/>
            <color indexed="81"/>
            <rFont val="Tahoma"/>
            <family val="2"/>
          </rPr>
          <t xml:space="preserve">
2 da Jornada de Educación Vial y Prevención de Accidente.
Avaciado de Accidentes Ramex</t>
        </r>
      </text>
    </comment>
    <comment ref="BL28" authorId="10" shapeId="0">
      <text>
        <r>
          <rPr>
            <b/>
            <sz val="9"/>
            <color indexed="81"/>
            <rFont val="Tahoma"/>
            <family val="2"/>
          </rPr>
          <t>Windows User:</t>
        </r>
        <r>
          <rPr>
            <sz val="9"/>
            <color indexed="81"/>
            <rFont val="Tahoma"/>
            <family val="2"/>
          </rPr>
          <t xml:space="preserve">
3 era Jornada de Educación Vial y Prevencion de Accidentes 
Avaciado de Accidentes Ramex</t>
        </r>
      </text>
    </comment>
    <comment ref="BM28" authorId="10" shapeId="0">
      <text>
        <r>
          <rPr>
            <b/>
            <sz val="9"/>
            <color indexed="81"/>
            <rFont val="Tahoma"/>
            <family val="2"/>
          </rPr>
          <t>Windows User:</t>
        </r>
        <r>
          <rPr>
            <sz val="9"/>
            <color indexed="81"/>
            <rFont val="Tahoma"/>
            <family val="2"/>
          </rPr>
          <t xml:space="preserve">
4ta Jornada de Educacion  Vial y Prevencion de Accidentes
Avaciado de Accidentes Ramex</t>
        </r>
      </text>
    </comment>
    <comment ref="BN28" authorId="10" shapeId="0">
      <text>
        <r>
          <rPr>
            <b/>
            <sz val="9"/>
            <color indexed="81"/>
            <rFont val="Tahoma"/>
            <family val="2"/>
          </rPr>
          <t>Windows User:</t>
        </r>
        <r>
          <rPr>
            <sz val="9"/>
            <color indexed="81"/>
            <rFont val="Tahoma"/>
            <family val="2"/>
          </rPr>
          <t xml:space="preserve">
5ta Jornada de 
Avaciado de Accidentes Ramex</t>
        </r>
      </text>
    </comment>
    <comment ref="BO28" authorId="10" shapeId="0">
      <text>
        <r>
          <rPr>
            <b/>
            <sz val="9"/>
            <color indexed="81"/>
            <rFont val="Tahoma"/>
            <family val="2"/>
          </rPr>
          <t>Windows User:</t>
        </r>
        <r>
          <rPr>
            <sz val="9"/>
            <color indexed="81"/>
            <rFont val="Tahoma"/>
            <family val="2"/>
          </rPr>
          <t xml:space="preserve">
6ta Jornada de Educacion Vial y Prevencion de Accidentes .
Avaciado de Accidentes Ramex</t>
        </r>
      </text>
    </comment>
    <comment ref="AF29" authorId="11" shapeId="0">
      <text>
        <r>
          <rPr>
            <b/>
            <sz val="8"/>
            <color indexed="81"/>
            <rFont val="Tahoma"/>
            <family val="2"/>
          </rPr>
          <t>TRANSPORTE:</t>
        </r>
        <r>
          <rPr>
            <sz val="8"/>
            <color indexed="81"/>
            <rFont val="Tahoma"/>
            <family val="2"/>
          </rPr>
          <t xml:space="preserve">
 Se giraron oficios al  Presidente Mpal., tesorero  Y Secretario del H. Ayuntamiento para la autorizacion de la compra de pintura, vialetas y botones.</t>
        </r>
      </text>
    </comment>
    <comment ref="AG29" authorId="11" shapeId="0">
      <text>
        <r>
          <rPr>
            <b/>
            <sz val="8"/>
            <color indexed="81"/>
            <rFont val="Tahoma"/>
            <family val="2"/>
          </rPr>
          <t>TRANSPORTE:</t>
        </r>
        <r>
          <rPr>
            <sz val="8"/>
            <color indexed="81"/>
            <rFont val="Tahoma"/>
            <family val="2"/>
          </rPr>
          <t xml:space="preserve">
se realiza la señalizaciòn de paradas de ascenso y descenso del serbicio urbano y suburbano, ejecución de obra.
Señalizacion y pintura horizontal y vertical.</t>
        </r>
      </text>
    </comment>
    <comment ref="AH29" authorId="11" shapeId="0">
      <text>
        <r>
          <rPr>
            <b/>
            <sz val="8"/>
            <color indexed="81"/>
            <rFont val="Tahoma"/>
            <family val="2"/>
          </rPr>
          <t>TRANSPORTE:</t>
        </r>
        <r>
          <rPr>
            <sz val="8"/>
            <color indexed="81"/>
            <rFont val="Tahoma"/>
            <family val="2"/>
          </rPr>
          <t xml:space="preserve">
se realiza la señalizaciòn de paradas de ascenso y descenso del serbicio urbano y suburbano, ejecución de obra.
Señalizacion y pintura horizontal y vertical.</t>
        </r>
      </text>
    </comment>
    <comment ref="AI29" authorId="11" shapeId="0">
      <text>
        <r>
          <rPr>
            <b/>
            <sz val="8"/>
            <color indexed="81"/>
            <rFont val="Tahoma"/>
            <family val="2"/>
          </rPr>
          <t>TRANSPORTE:</t>
        </r>
        <r>
          <rPr>
            <sz val="8"/>
            <color indexed="81"/>
            <rFont val="Tahoma"/>
            <family val="2"/>
          </rPr>
          <t xml:space="preserve">
se realiza la señalizaciòn de paradas de ascenso y descenso del serbicio urbano y suburbano, ejecución de obra.
Señalizacion y pintura horizontal y vertical.</t>
        </r>
      </text>
    </comment>
    <comment ref="AJ29" authorId="11" shapeId="0">
      <text>
        <r>
          <rPr>
            <b/>
            <sz val="8"/>
            <color indexed="81"/>
            <rFont val="Tahoma"/>
            <family val="2"/>
          </rPr>
          <t>TRANSPORTE:</t>
        </r>
        <r>
          <rPr>
            <sz val="8"/>
            <color indexed="81"/>
            <rFont val="Tahoma"/>
            <family val="2"/>
          </rPr>
          <t xml:space="preserve">
se realiza la señalizaciòn de paradas de ascenso y descenso del serbicio urbano y suburbano, ejecución de obra.
Señalizacion y pintura horizontal y vertical.</t>
        </r>
      </text>
    </comment>
    <comment ref="AK29" authorId="11" shapeId="0">
      <text>
        <r>
          <rPr>
            <b/>
            <sz val="8"/>
            <color indexed="81"/>
            <rFont val="Tahoma"/>
            <family val="2"/>
          </rPr>
          <t>TRANSPORTE:</t>
        </r>
        <r>
          <rPr>
            <sz val="8"/>
            <color indexed="81"/>
            <rFont val="Tahoma"/>
            <family val="2"/>
          </rPr>
          <t xml:space="preserve">
se realiza la señalizaciòn de paradas de ascenso y descenso del serbicio urbano y suburbano, ejecución de obra.
Señalizacion y pintura horizontal y vertical.</t>
        </r>
      </text>
    </comment>
    <comment ref="AL29" authorId="11" shapeId="0">
      <text>
        <r>
          <rPr>
            <b/>
            <sz val="8"/>
            <color indexed="81"/>
            <rFont val="Tahoma"/>
            <family val="2"/>
          </rPr>
          <t>TRANSPORTE:</t>
        </r>
        <r>
          <rPr>
            <sz val="8"/>
            <color indexed="81"/>
            <rFont val="Tahoma"/>
            <family val="2"/>
          </rPr>
          <t xml:space="preserve">
se realiza la señalizaciòn de paradas de ascenso y descenso del serbicio urbano y suburbano, ejecución de obra.
Señalizacion y pintura horizontal y vertical.</t>
        </r>
      </text>
    </comment>
    <comment ref="AM29" authorId="11" shapeId="0">
      <text>
        <r>
          <rPr>
            <b/>
            <sz val="8"/>
            <color indexed="81"/>
            <rFont val="Tahoma"/>
            <family val="2"/>
          </rPr>
          <t>TRANSPORTE:</t>
        </r>
        <r>
          <rPr>
            <sz val="8"/>
            <color indexed="81"/>
            <rFont val="Tahoma"/>
            <family val="2"/>
          </rPr>
          <t xml:space="preserve">
se realiza la señalizaciòn de paradas de ascenso y descenso del serbicio urbano y suburbano, ejecución de obra.
Señalizacion y pintura horizontal y vertical.</t>
        </r>
      </text>
    </comment>
    <comment ref="AN29" authorId="2" shapeId="0">
      <text>
        <r>
          <rPr>
            <b/>
            <sz val="9"/>
            <color indexed="81"/>
            <rFont val="Tahoma"/>
            <family val="2"/>
          </rPr>
          <t>USUARIO:</t>
        </r>
        <r>
          <rPr>
            <sz val="9"/>
            <color indexed="81"/>
            <rFont val="Tahoma"/>
            <family val="2"/>
          </rPr>
          <t xml:space="preserve">
se realiza la señalizaciòn de paradas de ascenso y descenso del serbicio urbano y suburbano, ejecución de obra.
Señalizacion y pintura horizontal y vertical.</t>
        </r>
      </text>
    </comment>
    <comment ref="AR29" authorId="11" shapeId="0">
      <text>
        <r>
          <rPr>
            <b/>
            <sz val="8"/>
            <color indexed="81"/>
            <rFont val="Tahoma"/>
            <charset val="1"/>
          </rPr>
          <t>TRANSPORTE:</t>
        </r>
        <r>
          <rPr>
            <sz val="8"/>
            <color indexed="81"/>
            <rFont val="Tahoma"/>
            <charset val="1"/>
          </rPr>
          <t xml:space="preserve">
Oficio de gestiòn ante tesoreria para la compra de material para la señalozacion horizontal y vertical</t>
        </r>
      </text>
    </comment>
    <comment ref="AS29" authorId="11" shapeId="0">
      <text>
        <r>
          <rPr>
            <b/>
            <sz val="8"/>
            <color indexed="81"/>
            <rFont val="Tahoma"/>
            <charset val="1"/>
          </rPr>
          <t>TRANSPORTE:</t>
        </r>
        <r>
          <rPr>
            <sz val="8"/>
            <color indexed="81"/>
            <rFont val="Tahoma"/>
            <charset val="1"/>
          </rPr>
          <t xml:space="preserve">
En espera del recurso para la compra del insumo.</t>
        </r>
      </text>
    </comment>
    <comment ref="AT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AU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AV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AW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AX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AY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AZ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A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B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C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G29" authorId="11" shapeId="0">
      <text>
        <r>
          <rPr>
            <b/>
            <sz val="8"/>
            <color indexed="81"/>
            <rFont val="Tahoma"/>
            <charset val="1"/>
          </rPr>
          <t>TRANSPORTE:</t>
        </r>
        <r>
          <rPr>
            <sz val="8"/>
            <color indexed="81"/>
            <rFont val="Tahoma"/>
            <charset val="1"/>
          </rPr>
          <t xml:space="preserve">
Oficio de gestiòn ante tesoreria para la compra de material para la señalozacion horizontal y vertical</t>
        </r>
      </text>
    </comment>
    <comment ref="BH29" authorId="11" shapeId="0">
      <text>
        <r>
          <rPr>
            <b/>
            <sz val="8"/>
            <color indexed="81"/>
            <rFont val="Tahoma"/>
            <charset val="1"/>
          </rPr>
          <t>TRANSPORTE:</t>
        </r>
        <r>
          <rPr>
            <sz val="8"/>
            <color indexed="81"/>
            <rFont val="Tahoma"/>
            <charset val="1"/>
          </rPr>
          <t xml:space="preserve">
En espera del recurso para la compra del insumo.</t>
        </r>
      </text>
    </comment>
    <comment ref="BI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J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K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L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M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N29" authorId="11" shapeId="0">
      <text>
        <r>
          <rPr>
            <b/>
            <sz val="8"/>
            <color indexed="81"/>
            <rFont val="Tahoma"/>
            <charset val="1"/>
          </rPr>
          <t>TRANSPORTE:</t>
        </r>
        <r>
          <rPr>
            <sz val="8"/>
            <color indexed="81"/>
            <rFont val="Tahoma"/>
            <charset val="1"/>
          </rPr>
          <t xml:space="preserve">
Pintar señalamientos horizontales y verticales para la mejora de la imagen urbana (en caso de obtener el recurso)</t>
        </r>
      </text>
    </comment>
    <comment ref="BO29" authorId="11" shapeId="0">
      <text>
        <r>
          <rPr>
            <b/>
            <sz val="8"/>
            <color indexed="81"/>
            <rFont val="Tahoma"/>
            <charset val="1"/>
          </rPr>
          <t>TRANSPORTE:</t>
        </r>
        <r>
          <rPr>
            <sz val="8"/>
            <color indexed="81"/>
            <rFont val="Tahoma"/>
            <charset val="1"/>
          </rPr>
          <t xml:space="preserve">
RESULTADOS DE Pintar señalamientos horizontales y verticales para la mejora de la imagen urbana (en caso de obtener el recurso)</t>
        </r>
      </text>
    </comment>
    <comment ref="AF30" authorId="11" shapeId="0">
      <text>
        <r>
          <rPr>
            <b/>
            <sz val="8"/>
            <color indexed="81"/>
            <rFont val="Tahoma"/>
            <family val="2"/>
          </rPr>
          <t>TRANSPORTE:</t>
        </r>
        <r>
          <rPr>
            <sz val="8"/>
            <color indexed="81"/>
            <rFont val="Tahoma"/>
            <family val="2"/>
          </rPr>
          <t xml:space="preserve">
DIAGNOSTICO DE NECESIDADES, PREORIZAR NECESIDADES, OFICIO DE REQUERIMIENTOS, RECEPCION DEL INSUMO Y COLOCACIÓN.</t>
        </r>
      </text>
    </comment>
    <comment ref="AG30" authorId="11" shapeId="0">
      <text>
        <r>
          <rPr>
            <b/>
            <sz val="8"/>
            <color indexed="81"/>
            <rFont val="Tahoma"/>
            <family val="2"/>
          </rPr>
          <t>TRANSPORTE:</t>
        </r>
        <r>
          <rPr>
            <sz val="8"/>
            <color indexed="81"/>
            <rFont val="Tahoma"/>
            <family val="2"/>
          </rPr>
          <t xml:space="preserve">
DIAGNOSTICO DE NECESIDADES, PREORIZAR NECESIDADES, OFICIO DE REQUERIMIENTOS, RECEPCION DEL INSUMO Y COLOCACIÓN.</t>
        </r>
      </text>
    </comment>
    <comment ref="AH30" authorId="11" shapeId="0">
      <text>
        <r>
          <rPr>
            <b/>
            <sz val="8"/>
            <color indexed="81"/>
            <rFont val="Tahoma"/>
            <family val="2"/>
          </rPr>
          <t>TRANSPORTE:</t>
        </r>
        <r>
          <rPr>
            <sz val="8"/>
            <color indexed="81"/>
            <rFont val="Tahoma"/>
            <family val="2"/>
          </rPr>
          <t xml:space="preserve">
DIAGNOSTICO DE NECESIDADES, PREORIZAR NECESIDADES, OFICIO DE REQUERIMIENTOS, RECEPCION DEL INSUMO Y COLOCACIÓN.</t>
        </r>
      </text>
    </comment>
    <comment ref="AI30" authorId="11" shapeId="0">
      <text>
        <r>
          <rPr>
            <b/>
            <sz val="8"/>
            <color indexed="81"/>
            <rFont val="Tahoma"/>
            <family val="2"/>
          </rPr>
          <t>TRANSPORTE:</t>
        </r>
        <r>
          <rPr>
            <sz val="8"/>
            <color indexed="81"/>
            <rFont val="Tahoma"/>
            <family val="2"/>
          </rPr>
          <t xml:space="preserve">
DIAGNOSTICO DE NECESIDADES, PREORIZAR NECESIDADES, OFICIO DE REQUERIMIENTOS, RECEPCION DEL INSUMO Y COLOCACIÓN.</t>
        </r>
      </text>
    </comment>
    <comment ref="AJ30" authorId="11" shapeId="0">
      <text>
        <r>
          <rPr>
            <b/>
            <sz val="8"/>
            <color indexed="81"/>
            <rFont val="Tahoma"/>
            <family val="2"/>
          </rPr>
          <t>TRANSPORTE:</t>
        </r>
        <r>
          <rPr>
            <sz val="8"/>
            <color indexed="81"/>
            <rFont val="Tahoma"/>
            <family val="2"/>
          </rPr>
          <t xml:space="preserve">
DIAGNOSTICO DE NECESIDADES, PREORIZAR NECESIDADES, OFICIO DE REQUERIMIENTOS, RECEPCION DEL INSUMO Y COLOCACIÓN.</t>
        </r>
      </text>
    </comment>
    <comment ref="AK30" authorId="11" shapeId="0">
      <text>
        <r>
          <rPr>
            <b/>
            <sz val="8"/>
            <color indexed="81"/>
            <rFont val="Tahoma"/>
            <family val="2"/>
          </rPr>
          <t>TRANSPORTE:</t>
        </r>
        <r>
          <rPr>
            <sz val="8"/>
            <color indexed="81"/>
            <rFont val="Tahoma"/>
            <family val="2"/>
          </rPr>
          <t xml:space="preserve">
DIAGNOSTICO DE NECESIDADES, PREORIZAR NECESIDADES, OFICIO DE REQUERIMIENTOS, RECEPCION DEL INSUMO Y COLOCACIÓN.</t>
        </r>
      </text>
    </comment>
    <comment ref="AL30" authorId="11" shapeId="0">
      <text>
        <r>
          <rPr>
            <b/>
            <sz val="8"/>
            <color indexed="81"/>
            <rFont val="Tahoma"/>
            <family val="2"/>
          </rPr>
          <t>TRANSPORTE:</t>
        </r>
        <r>
          <rPr>
            <sz val="8"/>
            <color indexed="81"/>
            <rFont val="Tahoma"/>
            <family val="2"/>
          </rPr>
          <t xml:space="preserve">
DIAGNOSTICO DE NECESIDADES, PREORIZAR NECESIDADES, OFICIO DE REQUERIMIENTOS, RECEPCION DEL INSUMO Y COLOCACIÓN.</t>
        </r>
      </text>
    </comment>
    <comment ref="AM30" authorId="11" shapeId="0">
      <text>
        <r>
          <rPr>
            <b/>
            <sz val="8"/>
            <color indexed="81"/>
            <rFont val="Tahoma"/>
            <family val="2"/>
          </rPr>
          <t>TRANSPORTE:</t>
        </r>
        <r>
          <rPr>
            <sz val="8"/>
            <color indexed="81"/>
            <rFont val="Tahoma"/>
            <family val="2"/>
          </rPr>
          <t xml:space="preserve">
DIAGNOSTICO DE NECESIDADES, PREORIZAR NECESIDADES, OFICIO DE REQUERIMIENTOS, RECEPCION DEL INSUMO Y COLOCACIÓN.</t>
        </r>
      </text>
    </comment>
    <comment ref="AN30" authorId="11" shapeId="0">
      <text>
        <r>
          <rPr>
            <b/>
            <sz val="8"/>
            <color indexed="81"/>
            <rFont val="Tahoma"/>
            <family val="2"/>
          </rPr>
          <t>TRANSPORTE:</t>
        </r>
        <r>
          <rPr>
            <sz val="8"/>
            <color indexed="81"/>
            <rFont val="Tahoma"/>
            <family val="2"/>
          </rPr>
          <t xml:space="preserve">
DIAGNOSTICO DE NECESIDADES, PREORIZAR NECESIDADES, OFICIO DE REQUERIMIENTOS, RECEPCION DEL INSUMO Y COLOCACIÓN.</t>
        </r>
      </text>
    </comment>
    <comment ref="AE31" authorId="11" shapeId="0">
      <text>
        <r>
          <rPr>
            <b/>
            <sz val="8"/>
            <color indexed="81"/>
            <rFont val="Tahoma"/>
            <family val="2"/>
          </rPr>
          <t>TRANSPORT</t>
        </r>
        <r>
          <rPr>
            <sz val="8"/>
            <color indexed="81"/>
            <rFont val="Tahoma"/>
            <family val="2"/>
          </rPr>
          <t xml:space="preserve">e: Reunion con autoridades de la UPB (accidente mortal estudiantes). Oficio dirijido al departamento de inventario.
</t>
        </r>
      </text>
    </comment>
    <comment ref="AF31" authorId="11" shapeId="0">
      <text>
        <r>
          <rPr>
            <b/>
            <sz val="8"/>
            <color indexed="81"/>
            <rFont val="Tahoma"/>
            <family val="2"/>
          </rPr>
          <t>TRANSPORTE:</t>
        </r>
        <r>
          <rPr>
            <sz val="8"/>
            <color indexed="81"/>
            <rFont val="Tahoma"/>
            <family val="2"/>
          </rPr>
          <t xml:space="preserve">
Oficio para solicitar radares para medicion de velocidad.(se giro oficio al prsidente, secretario y tesorero para autorizacion de compra de radares de velocidad. Se efectuaron operativos de radar de velocidad los dias             en las intalaciones de la Carretera Estatal Silao - Romita frente a la UPB y sobre el Blvd. Emiliano Zapata cuyo objetivo es que las unidades del Transporte Publico regulen su velocidad. </t>
        </r>
      </text>
    </comment>
    <comment ref="AG31" authorId="11" shapeId="0">
      <text>
        <r>
          <rPr>
            <b/>
            <sz val="8"/>
            <color indexed="81"/>
            <rFont val="Tahoma"/>
            <family val="2"/>
          </rPr>
          <t>TRANSPORTE:</t>
        </r>
        <r>
          <rPr>
            <sz val="8"/>
            <color indexed="81"/>
            <rFont val="Tahoma"/>
            <family val="2"/>
          </rPr>
          <t xml:space="preserve">
- Recepcion de 3 radares inalàmbricos de velocidad para realizar los operativos de ccontrol de velocidad.</t>
        </r>
      </text>
    </comment>
    <comment ref="AH31" authorId="11" shapeId="0">
      <text>
        <r>
          <rPr>
            <b/>
            <sz val="8"/>
            <color indexed="81"/>
            <rFont val="Tahoma"/>
            <family val="2"/>
          </rPr>
          <t>TRANSPORTE:</t>
        </r>
        <r>
          <rPr>
            <sz val="8"/>
            <color indexed="81"/>
            <rFont val="Tahoma"/>
            <family val="2"/>
          </rPr>
          <t xml:space="preserve">
-Relación de operativos realizados. </t>
        </r>
      </text>
    </comment>
    <comment ref="AI31" authorId="11" shapeId="0">
      <text>
        <r>
          <rPr>
            <b/>
            <sz val="8"/>
            <color indexed="81"/>
            <rFont val="Tahoma"/>
            <family val="2"/>
          </rPr>
          <t>TRANSPORTE:</t>
        </r>
        <r>
          <rPr>
            <sz val="8"/>
            <color indexed="81"/>
            <rFont val="Tahoma"/>
            <family val="2"/>
          </rPr>
          <t xml:space="preserve">
-Relación de operativos realizados. </t>
        </r>
      </text>
    </comment>
    <comment ref="AJ31" authorId="11" shapeId="0">
      <text>
        <r>
          <rPr>
            <b/>
            <sz val="8"/>
            <color indexed="81"/>
            <rFont val="Tahoma"/>
            <family val="2"/>
          </rPr>
          <t>TRANSPORTE:</t>
        </r>
        <r>
          <rPr>
            <sz val="8"/>
            <color indexed="81"/>
            <rFont val="Tahoma"/>
            <family val="2"/>
          </rPr>
          <t xml:space="preserve">
-Relación de operativos realizados. </t>
        </r>
      </text>
    </comment>
    <comment ref="AK31" authorId="11" shapeId="0">
      <text>
        <r>
          <rPr>
            <b/>
            <sz val="8"/>
            <color indexed="81"/>
            <rFont val="Tahoma"/>
            <family val="2"/>
          </rPr>
          <t>TRANSPORTE:</t>
        </r>
        <r>
          <rPr>
            <sz val="8"/>
            <color indexed="81"/>
            <rFont val="Tahoma"/>
            <family val="2"/>
          </rPr>
          <t xml:space="preserve">
-Relación de operativos realizados. </t>
        </r>
      </text>
    </comment>
    <comment ref="AL31" authorId="11" shapeId="0">
      <text>
        <r>
          <rPr>
            <b/>
            <sz val="8"/>
            <color indexed="81"/>
            <rFont val="Tahoma"/>
            <family val="2"/>
          </rPr>
          <t>TRANSPORTE:</t>
        </r>
        <r>
          <rPr>
            <sz val="8"/>
            <color indexed="81"/>
            <rFont val="Tahoma"/>
            <family val="2"/>
          </rPr>
          <t xml:space="preserve">
-Relación de operativos realizados. </t>
        </r>
      </text>
    </comment>
    <comment ref="AM31" authorId="11" shapeId="0">
      <text>
        <r>
          <rPr>
            <b/>
            <sz val="8"/>
            <color indexed="81"/>
            <rFont val="Tahoma"/>
            <family val="2"/>
          </rPr>
          <t>TRANSPORTE:</t>
        </r>
        <r>
          <rPr>
            <sz val="8"/>
            <color indexed="81"/>
            <rFont val="Tahoma"/>
            <family val="2"/>
          </rPr>
          <t xml:space="preserve">
-Relación de operativos realizados. </t>
        </r>
      </text>
    </comment>
    <comment ref="AN31" authorId="11" shapeId="0">
      <text>
        <r>
          <rPr>
            <b/>
            <sz val="8"/>
            <color indexed="81"/>
            <rFont val="Tahoma"/>
            <family val="2"/>
          </rPr>
          <t>TRANSPORTE:</t>
        </r>
        <r>
          <rPr>
            <sz val="8"/>
            <color indexed="81"/>
            <rFont val="Tahoma"/>
            <family val="2"/>
          </rPr>
          <t xml:space="preserve">
-Relación de operativos realizados. </t>
        </r>
      </text>
    </comment>
    <comment ref="AR31" authorId="11" shapeId="0">
      <text>
        <r>
          <rPr>
            <b/>
            <sz val="8"/>
            <color indexed="81"/>
            <rFont val="Tahoma"/>
            <charset val="1"/>
          </rPr>
          <t>TRANSPORTE:</t>
        </r>
        <r>
          <rPr>
            <sz val="8"/>
            <color indexed="81"/>
            <rFont val="Tahoma"/>
            <charset val="1"/>
          </rPr>
          <t xml:space="preserve">
Realizar operativos de radar de velocidad</t>
        </r>
      </text>
    </comment>
    <comment ref="AS31" authorId="11" shapeId="0">
      <text>
        <r>
          <rPr>
            <b/>
            <sz val="8"/>
            <color indexed="81"/>
            <rFont val="Tahoma"/>
            <charset val="1"/>
          </rPr>
          <t>TRANSPORTE:</t>
        </r>
        <r>
          <rPr>
            <sz val="8"/>
            <color indexed="81"/>
            <rFont val="Tahoma"/>
            <charset val="1"/>
          </rPr>
          <t xml:space="preserve">
Realizar operativos de radar de velocidad</t>
        </r>
      </text>
    </comment>
    <comment ref="AT31" authorId="11" shapeId="0">
      <text>
        <r>
          <rPr>
            <b/>
            <sz val="8"/>
            <color indexed="81"/>
            <rFont val="Tahoma"/>
            <charset val="1"/>
          </rPr>
          <t>TRANSPORTE:</t>
        </r>
        <r>
          <rPr>
            <sz val="8"/>
            <color indexed="81"/>
            <rFont val="Tahoma"/>
            <charset val="1"/>
          </rPr>
          <t xml:space="preserve">
Realizar operativos de radar de velocidad</t>
        </r>
      </text>
    </comment>
    <comment ref="AU31" authorId="11" shapeId="0">
      <text>
        <r>
          <rPr>
            <b/>
            <sz val="8"/>
            <color indexed="81"/>
            <rFont val="Tahoma"/>
            <charset val="1"/>
          </rPr>
          <t>TRANSPORTE:</t>
        </r>
        <r>
          <rPr>
            <sz val="8"/>
            <color indexed="81"/>
            <rFont val="Tahoma"/>
            <charset val="1"/>
          </rPr>
          <t xml:space="preserve">
Realizar operativos de radar de velocidad</t>
        </r>
      </text>
    </comment>
    <comment ref="AV31" authorId="11" shapeId="0">
      <text>
        <r>
          <rPr>
            <b/>
            <sz val="8"/>
            <color indexed="81"/>
            <rFont val="Tahoma"/>
            <charset val="1"/>
          </rPr>
          <t>TRANSPORTE:</t>
        </r>
        <r>
          <rPr>
            <sz val="8"/>
            <color indexed="81"/>
            <rFont val="Tahoma"/>
            <charset val="1"/>
          </rPr>
          <t xml:space="preserve">
Realizar operativos de radar de velocidad</t>
        </r>
      </text>
    </comment>
    <comment ref="AW31" authorId="11" shapeId="0">
      <text>
        <r>
          <rPr>
            <b/>
            <sz val="8"/>
            <color indexed="81"/>
            <rFont val="Tahoma"/>
            <charset val="1"/>
          </rPr>
          <t>TRANSPORTE:</t>
        </r>
        <r>
          <rPr>
            <sz val="8"/>
            <color indexed="81"/>
            <rFont val="Tahoma"/>
            <charset val="1"/>
          </rPr>
          <t xml:space="preserve">
Realizar operativos de radar de velocidad</t>
        </r>
      </text>
    </comment>
    <comment ref="AX31" authorId="11" shapeId="0">
      <text>
        <r>
          <rPr>
            <b/>
            <sz val="8"/>
            <color indexed="81"/>
            <rFont val="Tahoma"/>
            <charset val="1"/>
          </rPr>
          <t>TRANSPORTE:</t>
        </r>
        <r>
          <rPr>
            <sz val="8"/>
            <color indexed="81"/>
            <rFont val="Tahoma"/>
            <charset val="1"/>
          </rPr>
          <t xml:space="preserve">
Realizar operativos de radar de velocidad</t>
        </r>
      </text>
    </comment>
    <comment ref="AY31" authorId="11" shapeId="0">
      <text>
        <r>
          <rPr>
            <b/>
            <sz val="8"/>
            <color indexed="81"/>
            <rFont val="Tahoma"/>
            <charset val="1"/>
          </rPr>
          <t>TRANSPORTE:</t>
        </r>
        <r>
          <rPr>
            <sz val="8"/>
            <color indexed="81"/>
            <rFont val="Tahoma"/>
            <charset val="1"/>
          </rPr>
          <t xml:space="preserve">
Realizar operativos de radar de velocidad</t>
        </r>
      </text>
    </comment>
    <comment ref="AZ31" authorId="11" shapeId="0">
      <text>
        <r>
          <rPr>
            <b/>
            <sz val="8"/>
            <color indexed="81"/>
            <rFont val="Tahoma"/>
            <charset val="1"/>
          </rPr>
          <t>TRANSPORTE:</t>
        </r>
        <r>
          <rPr>
            <sz val="8"/>
            <color indexed="81"/>
            <rFont val="Tahoma"/>
            <charset val="1"/>
          </rPr>
          <t xml:space="preserve">
Realizar operativos de radar de velocidad</t>
        </r>
      </text>
    </comment>
    <comment ref="BA31" authorId="11" shapeId="0">
      <text>
        <r>
          <rPr>
            <b/>
            <sz val="8"/>
            <color indexed="81"/>
            <rFont val="Tahoma"/>
            <charset val="1"/>
          </rPr>
          <t>TRANSPORTE:</t>
        </r>
        <r>
          <rPr>
            <sz val="8"/>
            <color indexed="81"/>
            <rFont val="Tahoma"/>
            <charset val="1"/>
          </rPr>
          <t xml:space="preserve">
Realizar operativos de radar de velocidad</t>
        </r>
      </text>
    </comment>
    <comment ref="BB31" authorId="11" shapeId="0">
      <text>
        <r>
          <rPr>
            <b/>
            <sz val="8"/>
            <color indexed="81"/>
            <rFont val="Tahoma"/>
            <charset val="1"/>
          </rPr>
          <t>TRANSPORTE:</t>
        </r>
        <r>
          <rPr>
            <sz val="8"/>
            <color indexed="81"/>
            <rFont val="Tahoma"/>
            <charset val="1"/>
          </rPr>
          <t xml:space="preserve">
Realizar operativos de radar de velocidad</t>
        </r>
      </text>
    </comment>
    <comment ref="BC31" authorId="11" shapeId="0">
      <text>
        <r>
          <rPr>
            <b/>
            <sz val="8"/>
            <color indexed="81"/>
            <rFont val="Tahoma"/>
            <charset val="1"/>
          </rPr>
          <t>TRANSPORTE:</t>
        </r>
        <r>
          <rPr>
            <sz val="8"/>
            <color indexed="81"/>
            <rFont val="Tahoma"/>
            <charset val="1"/>
          </rPr>
          <t xml:space="preserve">
Reseña de operatividad de radares de velocidad en el año.</t>
        </r>
      </text>
    </comment>
    <comment ref="BG31" authorId="11" shapeId="0">
      <text>
        <r>
          <rPr>
            <b/>
            <sz val="8"/>
            <color indexed="81"/>
            <rFont val="Tahoma"/>
            <charset val="1"/>
          </rPr>
          <t>TRANSPORTE:</t>
        </r>
        <r>
          <rPr>
            <sz val="8"/>
            <color indexed="81"/>
            <rFont val="Tahoma"/>
            <charset val="1"/>
          </rPr>
          <t xml:space="preserve">
Realizar operativos de radar de velocidad</t>
        </r>
      </text>
    </comment>
    <comment ref="BH31" authorId="11" shapeId="0">
      <text>
        <r>
          <rPr>
            <b/>
            <sz val="8"/>
            <color indexed="81"/>
            <rFont val="Tahoma"/>
            <charset val="1"/>
          </rPr>
          <t>TRANSPORTE:</t>
        </r>
        <r>
          <rPr>
            <sz val="8"/>
            <color indexed="81"/>
            <rFont val="Tahoma"/>
            <charset val="1"/>
          </rPr>
          <t xml:space="preserve">
Realizar operativos de radar de velocidad</t>
        </r>
      </text>
    </comment>
    <comment ref="BI31" authorId="11" shapeId="0">
      <text>
        <r>
          <rPr>
            <b/>
            <sz val="8"/>
            <color indexed="81"/>
            <rFont val="Tahoma"/>
            <charset val="1"/>
          </rPr>
          <t>TRANSPORTE:</t>
        </r>
        <r>
          <rPr>
            <sz val="8"/>
            <color indexed="81"/>
            <rFont val="Tahoma"/>
            <charset val="1"/>
          </rPr>
          <t xml:space="preserve">
Realizar operativos de radar de velocidad</t>
        </r>
      </text>
    </comment>
    <comment ref="BJ31" authorId="11" shapeId="0">
      <text>
        <r>
          <rPr>
            <b/>
            <sz val="8"/>
            <color indexed="81"/>
            <rFont val="Tahoma"/>
            <charset val="1"/>
          </rPr>
          <t>TRANSPORTE:</t>
        </r>
        <r>
          <rPr>
            <sz val="8"/>
            <color indexed="81"/>
            <rFont val="Tahoma"/>
            <charset val="1"/>
          </rPr>
          <t xml:space="preserve">
Realizar operativos de radar de velocidad</t>
        </r>
      </text>
    </comment>
    <comment ref="BK31" authorId="11" shapeId="0">
      <text>
        <r>
          <rPr>
            <b/>
            <sz val="8"/>
            <color indexed="81"/>
            <rFont val="Tahoma"/>
            <charset val="1"/>
          </rPr>
          <t>TRANSPORTE:</t>
        </r>
        <r>
          <rPr>
            <sz val="8"/>
            <color indexed="81"/>
            <rFont val="Tahoma"/>
            <charset val="1"/>
          </rPr>
          <t xml:space="preserve">
Realizar operativos de radar de velocidad</t>
        </r>
      </text>
    </comment>
    <comment ref="BL31" authorId="11" shapeId="0">
      <text>
        <r>
          <rPr>
            <b/>
            <sz val="8"/>
            <color indexed="81"/>
            <rFont val="Tahoma"/>
            <charset val="1"/>
          </rPr>
          <t>TRANSPORTE:</t>
        </r>
        <r>
          <rPr>
            <sz val="8"/>
            <color indexed="81"/>
            <rFont val="Tahoma"/>
            <charset val="1"/>
          </rPr>
          <t xml:space="preserve">
Realizar operativos de radar de velocidad</t>
        </r>
      </text>
    </comment>
    <comment ref="BM31" authorId="11" shapeId="0">
      <text>
        <r>
          <rPr>
            <b/>
            <sz val="8"/>
            <color indexed="81"/>
            <rFont val="Tahoma"/>
            <charset val="1"/>
          </rPr>
          <t>TRANSPORTE:</t>
        </r>
        <r>
          <rPr>
            <sz val="8"/>
            <color indexed="81"/>
            <rFont val="Tahoma"/>
            <charset val="1"/>
          </rPr>
          <t xml:space="preserve">
Realizar operativos de radar de velocidad</t>
        </r>
      </text>
    </comment>
    <comment ref="BN31" authorId="11" shapeId="0">
      <text>
        <r>
          <rPr>
            <b/>
            <sz val="8"/>
            <color indexed="81"/>
            <rFont val="Tahoma"/>
            <charset val="1"/>
          </rPr>
          <t>TRANSPORTE:</t>
        </r>
        <r>
          <rPr>
            <sz val="8"/>
            <color indexed="81"/>
            <rFont val="Tahoma"/>
            <charset val="1"/>
          </rPr>
          <t xml:space="preserve">
Realizar operativos de radar de velocidad</t>
        </r>
      </text>
    </comment>
    <comment ref="BO31" authorId="11" shapeId="0">
      <text>
        <r>
          <rPr>
            <b/>
            <sz val="8"/>
            <color indexed="81"/>
            <rFont val="Tahoma"/>
            <charset val="1"/>
          </rPr>
          <t>TRANSPORTE:</t>
        </r>
        <r>
          <rPr>
            <sz val="8"/>
            <color indexed="81"/>
            <rFont val="Tahoma"/>
            <charset val="1"/>
          </rPr>
          <t xml:space="preserve">
RESULTADOS DE: Realizar operativos de radar de velocidad</t>
        </r>
      </text>
    </comment>
    <comment ref="AD32" authorId="11" shapeId="0">
      <text>
        <r>
          <rPr>
            <b/>
            <sz val="8"/>
            <color indexed="81"/>
            <rFont val="Tahoma"/>
            <family val="2"/>
          </rPr>
          <t>TRANSPORTE:</t>
        </r>
        <r>
          <rPr>
            <sz val="8"/>
            <color indexed="81"/>
            <rFont val="Tahoma"/>
            <family val="2"/>
          </rPr>
          <t xml:space="preserve">
Se autoriza aplicación de Revista Mecanica.</t>
        </r>
      </text>
    </comment>
    <comment ref="AE32" authorId="11" shapeId="0">
      <text>
        <r>
          <rPr>
            <b/>
            <sz val="8"/>
            <color indexed="81"/>
            <rFont val="Tahoma"/>
            <family val="2"/>
          </rPr>
          <t>TRANSPORTE:</t>
        </r>
        <r>
          <rPr>
            <sz val="8"/>
            <color indexed="81"/>
            <rFont val="Tahoma"/>
            <family val="2"/>
          </rPr>
          <t xml:space="preserve">
Se aplica Revista Mecanica 07 al 22 de marzo (1er. Semestre 2016)</t>
        </r>
      </text>
    </comment>
    <comment ref="AF32" authorId="11" shapeId="0">
      <text>
        <r>
          <rPr>
            <b/>
            <sz val="8"/>
            <color indexed="81"/>
            <rFont val="Tahoma"/>
            <family val="2"/>
          </rPr>
          <t>NO APLICA</t>
        </r>
      </text>
    </comment>
    <comment ref="AG32" authorId="11" shapeId="0">
      <text>
        <r>
          <rPr>
            <b/>
            <sz val="8"/>
            <color indexed="81"/>
            <rFont val="Tahoma"/>
            <family val="2"/>
          </rPr>
          <t>NO APLICA</t>
        </r>
      </text>
    </comment>
    <comment ref="AH32" authorId="11" shapeId="0">
      <text>
        <r>
          <rPr>
            <b/>
            <sz val="8"/>
            <color indexed="81"/>
            <rFont val="Tahoma"/>
            <family val="2"/>
          </rPr>
          <t>NO APLICA</t>
        </r>
      </text>
    </comment>
    <comment ref="AI32" authorId="11" shapeId="0">
      <text>
        <r>
          <rPr>
            <b/>
            <sz val="8"/>
            <color indexed="81"/>
            <rFont val="Tahoma"/>
            <family val="2"/>
          </rPr>
          <t>NO APLICA</t>
        </r>
      </text>
    </comment>
    <comment ref="AJ32" authorId="11" shapeId="0">
      <text>
        <r>
          <rPr>
            <b/>
            <sz val="8"/>
            <color indexed="81"/>
            <rFont val="Tahoma"/>
            <family val="2"/>
          </rPr>
          <t>NO APLICA</t>
        </r>
      </text>
    </comment>
    <comment ref="AK32" authorId="11" shapeId="0">
      <text>
        <r>
          <rPr>
            <b/>
            <sz val="8"/>
            <color indexed="81"/>
            <rFont val="Tahoma"/>
            <family val="2"/>
          </rPr>
          <t>NO APLICA</t>
        </r>
      </text>
    </comment>
    <comment ref="AL32" authorId="11" shapeId="0">
      <text>
        <r>
          <rPr>
            <b/>
            <sz val="8"/>
            <color indexed="81"/>
            <rFont val="Tahoma"/>
            <family val="2"/>
          </rPr>
          <t>TRANSPORTE:</t>
        </r>
        <r>
          <rPr>
            <sz val="8"/>
            <color indexed="81"/>
            <rFont val="Tahoma"/>
            <family val="2"/>
          </rPr>
          <t xml:space="preserve">
Aplicar Revista Mecanica (2do. Semestre 2016)</t>
        </r>
      </text>
    </comment>
    <comment ref="AM32" authorId="11" shapeId="0">
      <text>
        <r>
          <rPr>
            <b/>
            <sz val="8"/>
            <color indexed="81"/>
            <rFont val="Tahoma"/>
            <family val="2"/>
          </rPr>
          <t>NO APLICA</t>
        </r>
      </text>
    </comment>
    <comment ref="AN32" authorId="11" shapeId="0">
      <text>
        <r>
          <rPr>
            <b/>
            <sz val="8"/>
            <color indexed="81"/>
            <rFont val="Tahoma"/>
            <family val="2"/>
          </rPr>
          <t>NO APLICA</t>
        </r>
      </text>
    </comment>
    <comment ref="AR32" authorId="11" shapeId="0">
      <text>
        <r>
          <rPr>
            <b/>
            <sz val="8"/>
            <color indexed="81"/>
            <rFont val="Tahoma"/>
            <charset val="1"/>
          </rPr>
          <t>TRANSPORTE:</t>
        </r>
        <r>
          <rPr>
            <sz val="8"/>
            <color indexed="81"/>
            <rFont val="Tahoma"/>
            <charset val="1"/>
          </rPr>
          <t xml:space="preserve">
Integrar y actualizar los expedientes del servicio pùblico urbanos y sub urbanos</t>
        </r>
      </text>
    </comment>
    <comment ref="AS32" authorId="11" shapeId="0">
      <text>
        <r>
          <rPr>
            <b/>
            <sz val="8"/>
            <color indexed="81"/>
            <rFont val="Tahoma"/>
            <charset val="1"/>
          </rPr>
          <t>TRANSPORTE:</t>
        </r>
        <r>
          <rPr>
            <sz val="8"/>
            <color indexed="81"/>
            <rFont val="Tahoma"/>
            <charset val="1"/>
          </rPr>
          <t xml:space="preserve">
escaneo de expedientes del transporte urbano</t>
        </r>
      </text>
    </comment>
    <comment ref="AT32" authorId="11" shapeId="0">
      <text>
        <r>
          <rPr>
            <b/>
            <sz val="8"/>
            <color indexed="81"/>
            <rFont val="Tahoma"/>
            <charset val="1"/>
          </rPr>
          <t>TRANSPORTE:</t>
        </r>
        <r>
          <rPr>
            <sz val="8"/>
            <color indexed="81"/>
            <rFont val="Tahoma"/>
            <charset val="1"/>
          </rPr>
          <t xml:space="preserve">
escanear los expediente del transporte pùblico sub urbano</t>
        </r>
      </text>
    </comment>
    <comment ref="AU32" authorId="11" shapeId="0">
      <text>
        <r>
          <rPr>
            <b/>
            <sz val="8"/>
            <color indexed="81"/>
            <rFont val="Tahoma"/>
            <charset val="1"/>
          </rPr>
          <t>TRANSPORTE:</t>
        </r>
        <r>
          <rPr>
            <sz val="8"/>
            <color indexed="81"/>
            <rFont val="Tahoma"/>
            <charset val="1"/>
          </rPr>
          <t xml:space="preserve">
Actualizacion de expedientes. </t>
        </r>
      </text>
    </comment>
    <comment ref="AV32" authorId="11" shapeId="0">
      <text>
        <r>
          <rPr>
            <b/>
            <sz val="8"/>
            <color indexed="81"/>
            <rFont val="Tahoma"/>
            <charset val="1"/>
          </rPr>
          <t>TRANSPORTE:</t>
        </r>
        <r>
          <rPr>
            <sz val="8"/>
            <color indexed="81"/>
            <rFont val="Tahoma"/>
            <charset val="1"/>
          </rPr>
          <t xml:space="preserve">
Actualizacion de expedientes. </t>
        </r>
      </text>
    </comment>
    <comment ref="AW32" authorId="11" shapeId="0">
      <text>
        <r>
          <rPr>
            <b/>
            <sz val="8"/>
            <color indexed="81"/>
            <rFont val="Tahoma"/>
            <charset val="1"/>
          </rPr>
          <t>TRANSPORTE:</t>
        </r>
        <r>
          <rPr>
            <sz val="8"/>
            <color indexed="81"/>
            <rFont val="Tahoma"/>
            <charset val="1"/>
          </rPr>
          <t xml:space="preserve">
Actualizacion de expedientes. </t>
        </r>
      </text>
    </comment>
    <comment ref="AX32" authorId="11" shapeId="0">
      <text>
        <r>
          <rPr>
            <b/>
            <sz val="8"/>
            <color indexed="81"/>
            <rFont val="Tahoma"/>
            <charset val="1"/>
          </rPr>
          <t>TRANSPORTE:</t>
        </r>
        <r>
          <rPr>
            <sz val="8"/>
            <color indexed="81"/>
            <rFont val="Tahoma"/>
            <charset val="1"/>
          </rPr>
          <t xml:space="preserve">
Actualizacion de expedientes. </t>
        </r>
      </text>
    </comment>
    <comment ref="AY32" authorId="11" shapeId="0">
      <text>
        <r>
          <rPr>
            <b/>
            <sz val="8"/>
            <color indexed="81"/>
            <rFont val="Tahoma"/>
            <charset val="1"/>
          </rPr>
          <t>TRANSPORTE:</t>
        </r>
        <r>
          <rPr>
            <sz val="8"/>
            <color indexed="81"/>
            <rFont val="Tahoma"/>
            <charset val="1"/>
          </rPr>
          <t xml:space="preserve">
Actualizacion de expedientes. </t>
        </r>
      </text>
    </comment>
    <comment ref="AZ32" authorId="11" shapeId="0">
      <text>
        <r>
          <rPr>
            <b/>
            <sz val="8"/>
            <color indexed="81"/>
            <rFont val="Tahoma"/>
            <charset val="1"/>
          </rPr>
          <t>TRANSPORTE:</t>
        </r>
        <r>
          <rPr>
            <sz val="8"/>
            <color indexed="81"/>
            <rFont val="Tahoma"/>
            <charset val="1"/>
          </rPr>
          <t xml:space="preserve">
Actualizacion de expedientes. </t>
        </r>
      </text>
    </comment>
    <comment ref="BA32" authorId="11" shapeId="0">
      <text>
        <r>
          <rPr>
            <b/>
            <sz val="8"/>
            <color indexed="81"/>
            <rFont val="Tahoma"/>
            <charset val="1"/>
          </rPr>
          <t>TRANSPORTE:</t>
        </r>
        <r>
          <rPr>
            <sz val="8"/>
            <color indexed="81"/>
            <rFont val="Tahoma"/>
            <charset val="1"/>
          </rPr>
          <t xml:space="preserve">
Actualizacion de expedientes. </t>
        </r>
      </text>
    </comment>
    <comment ref="BB32" authorId="11" shapeId="0">
      <text>
        <r>
          <rPr>
            <b/>
            <sz val="8"/>
            <color indexed="81"/>
            <rFont val="Tahoma"/>
            <charset val="1"/>
          </rPr>
          <t>TRANSPORTE:</t>
        </r>
        <r>
          <rPr>
            <sz val="8"/>
            <color indexed="81"/>
            <rFont val="Tahoma"/>
            <charset val="1"/>
          </rPr>
          <t xml:space="preserve">
Actualizacion de expedientes. </t>
        </r>
      </text>
    </comment>
    <comment ref="BC32" authorId="11" shapeId="0">
      <text>
        <r>
          <rPr>
            <b/>
            <sz val="8"/>
            <color indexed="81"/>
            <rFont val="Tahoma"/>
            <charset val="1"/>
          </rPr>
          <t>TRANSPORTE:</t>
        </r>
        <r>
          <rPr>
            <sz val="8"/>
            <color indexed="81"/>
            <rFont val="Tahoma"/>
            <charset val="1"/>
          </rPr>
          <t xml:space="preserve">
Actualizacion de expedientes. </t>
        </r>
      </text>
    </comment>
    <comment ref="BG32" authorId="11" shapeId="0">
      <text>
        <r>
          <rPr>
            <b/>
            <sz val="8"/>
            <color indexed="81"/>
            <rFont val="Tahoma"/>
            <charset val="1"/>
          </rPr>
          <t>TRANSPORTE:</t>
        </r>
        <r>
          <rPr>
            <sz val="8"/>
            <color indexed="81"/>
            <rFont val="Tahoma"/>
            <charset val="1"/>
          </rPr>
          <t xml:space="preserve">
Integrar y actualizar los expedientes del servicio pùblico urbanos y sub urbanos</t>
        </r>
      </text>
    </comment>
    <comment ref="BH32" authorId="11" shapeId="0">
      <text>
        <r>
          <rPr>
            <b/>
            <sz val="8"/>
            <color indexed="81"/>
            <rFont val="Tahoma"/>
            <charset val="1"/>
          </rPr>
          <t>TRANSPORTE:</t>
        </r>
        <r>
          <rPr>
            <sz val="8"/>
            <color indexed="81"/>
            <rFont val="Tahoma"/>
            <charset val="1"/>
          </rPr>
          <t xml:space="preserve">
escaneo de expedientes del transporte urbano</t>
        </r>
      </text>
    </comment>
    <comment ref="BI32" authorId="11" shapeId="0">
      <text>
        <r>
          <rPr>
            <b/>
            <sz val="8"/>
            <color indexed="81"/>
            <rFont val="Tahoma"/>
            <charset val="1"/>
          </rPr>
          <t>TRANSPORTE:</t>
        </r>
        <r>
          <rPr>
            <sz val="8"/>
            <color indexed="81"/>
            <rFont val="Tahoma"/>
            <charset val="1"/>
          </rPr>
          <t xml:space="preserve">
escanear los expediente del transporte pùblico sub urbano</t>
        </r>
      </text>
    </comment>
    <comment ref="BJ32" authorId="11" shapeId="0">
      <text>
        <r>
          <rPr>
            <b/>
            <sz val="8"/>
            <color indexed="81"/>
            <rFont val="Tahoma"/>
            <charset val="1"/>
          </rPr>
          <t>TRANSPORTE:</t>
        </r>
        <r>
          <rPr>
            <sz val="8"/>
            <color indexed="81"/>
            <rFont val="Tahoma"/>
            <charset val="1"/>
          </rPr>
          <t xml:space="preserve">
Actualizacion de expedientes. </t>
        </r>
      </text>
    </comment>
    <comment ref="BK32" authorId="11" shapeId="0">
      <text>
        <r>
          <rPr>
            <b/>
            <sz val="8"/>
            <color indexed="81"/>
            <rFont val="Tahoma"/>
            <charset val="1"/>
          </rPr>
          <t>TRANSPORTE:</t>
        </r>
        <r>
          <rPr>
            <sz val="8"/>
            <color indexed="81"/>
            <rFont val="Tahoma"/>
            <charset val="1"/>
          </rPr>
          <t xml:space="preserve">
Actualizacion de expedientes. </t>
        </r>
      </text>
    </comment>
    <comment ref="BL32" authorId="11" shapeId="0">
      <text>
        <r>
          <rPr>
            <b/>
            <sz val="8"/>
            <color indexed="81"/>
            <rFont val="Tahoma"/>
            <charset val="1"/>
          </rPr>
          <t>TRANSPORTE:</t>
        </r>
        <r>
          <rPr>
            <sz val="8"/>
            <color indexed="81"/>
            <rFont val="Tahoma"/>
            <charset val="1"/>
          </rPr>
          <t xml:space="preserve">
Actualizacion de expedientes. </t>
        </r>
      </text>
    </comment>
    <comment ref="BM32" authorId="11" shapeId="0">
      <text>
        <r>
          <rPr>
            <b/>
            <sz val="8"/>
            <color indexed="81"/>
            <rFont val="Tahoma"/>
            <charset val="1"/>
          </rPr>
          <t>TRANSPORTE:</t>
        </r>
        <r>
          <rPr>
            <sz val="8"/>
            <color indexed="81"/>
            <rFont val="Tahoma"/>
            <charset val="1"/>
          </rPr>
          <t xml:space="preserve">
Actualizacion de expedientes. </t>
        </r>
      </text>
    </comment>
    <comment ref="BN32" authorId="11" shapeId="0">
      <text>
        <r>
          <rPr>
            <b/>
            <sz val="8"/>
            <color indexed="81"/>
            <rFont val="Tahoma"/>
            <charset val="1"/>
          </rPr>
          <t>TRANSPORTE:</t>
        </r>
        <r>
          <rPr>
            <sz val="8"/>
            <color indexed="81"/>
            <rFont val="Tahoma"/>
            <charset val="1"/>
          </rPr>
          <t xml:space="preserve">
Actualizacion de expedientes. </t>
        </r>
      </text>
    </comment>
    <comment ref="BO32" authorId="11" shapeId="0">
      <text>
        <r>
          <rPr>
            <b/>
            <sz val="8"/>
            <color indexed="81"/>
            <rFont val="Tahoma"/>
            <charset val="1"/>
          </rPr>
          <t>TRANSPORTE:</t>
        </r>
        <r>
          <rPr>
            <sz val="8"/>
            <color indexed="81"/>
            <rFont val="Tahoma"/>
            <charset val="1"/>
          </rPr>
          <t xml:space="preserve">
RESULTADOS: Actualizacion de expedientes. </t>
        </r>
      </text>
    </comment>
    <comment ref="AE33" authorId="11" shapeId="0">
      <text>
        <r>
          <rPr>
            <b/>
            <sz val="8"/>
            <color indexed="81"/>
            <rFont val="Tahoma"/>
            <family val="2"/>
          </rPr>
          <t>TRANSPORTE:</t>
        </r>
        <r>
          <rPr>
            <sz val="8"/>
            <color indexed="81"/>
            <rFont val="Tahoma"/>
            <family val="2"/>
          </rPr>
          <t xml:space="preserve">
Se aplico revista mecanica del 07 al 22 de marzo 2016 1er. Semestre 2016 (transporte Urbano)</t>
        </r>
      </text>
    </comment>
    <comment ref="AF33" authorId="11" shapeId="0">
      <text>
        <r>
          <rPr>
            <b/>
            <sz val="8"/>
            <color indexed="81"/>
            <rFont val="Tahoma"/>
            <family val="2"/>
          </rPr>
          <t>TRANSPORTE:</t>
        </r>
        <r>
          <rPr>
            <sz val="8"/>
            <color indexed="81"/>
            <rFont val="Tahoma"/>
            <family val="2"/>
          </rPr>
          <t xml:space="preserve">
Seguimiento a observaciones de la Revista Mecanica del Primer Semestre (Urbano).
Se giro oficio a Empresa Transportista para fijar fecha de solventacion a observaciones .</t>
        </r>
      </text>
    </comment>
    <comment ref="AG33" authorId="11" shapeId="0">
      <text>
        <r>
          <rPr>
            <b/>
            <sz val="8"/>
            <color indexed="81"/>
            <rFont val="Tahoma"/>
            <family val="2"/>
          </rPr>
          <t>TRANSPORTE:</t>
        </r>
        <r>
          <rPr>
            <sz val="8"/>
            <color indexed="81"/>
            <rFont val="Tahoma"/>
            <family val="2"/>
          </rPr>
          <t xml:space="preserve">
- No aplica, ya que de acuerdo al Reglamento de Transporte Pùblico se realiza cada seis meses este trámite.</t>
        </r>
      </text>
    </comment>
    <comment ref="AH33" authorId="11" shapeId="0">
      <text>
        <r>
          <rPr>
            <b/>
            <sz val="8"/>
            <color indexed="81"/>
            <rFont val="Tahoma"/>
            <family val="2"/>
          </rPr>
          <t>TRANSPORTE:</t>
        </r>
        <r>
          <rPr>
            <sz val="8"/>
            <color indexed="81"/>
            <rFont val="Tahoma"/>
            <family val="2"/>
          </rPr>
          <t xml:space="preserve">
- No aplica, ya que de acuerdo al Reglamento de Transporte Pùblico se realiza cada seis meses este trámite.</t>
        </r>
      </text>
    </comment>
    <comment ref="AI33" authorId="11" shapeId="0">
      <text>
        <r>
          <rPr>
            <b/>
            <sz val="8"/>
            <color indexed="81"/>
            <rFont val="Tahoma"/>
            <family val="2"/>
          </rPr>
          <t>TRANSPORTE:</t>
        </r>
        <r>
          <rPr>
            <sz val="8"/>
            <color indexed="81"/>
            <rFont val="Tahoma"/>
            <family val="2"/>
          </rPr>
          <t xml:space="preserve">
TRANSPORTE:
- No aplica, ya que de acuerdo al Reglamento de Transporte Pùblico se realiza cada seis meses este trámite.</t>
        </r>
      </text>
    </comment>
    <comment ref="AJ33" authorId="11" shapeId="0">
      <text>
        <r>
          <rPr>
            <b/>
            <sz val="8"/>
            <color indexed="81"/>
            <rFont val="Tahoma"/>
            <family val="2"/>
          </rPr>
          <t>TRANSPORTE:</t>
        </r>
        <r>
          <rPr>
            <sz val="8"/>
            <color indexed="81"/>
            <rFont val="Tahoma"/>
            <family val="2"/>
          </rPr>
          <t xml:space="preserve">
TRANSPORTE:
- No aplica, ya que de acuerdo al Reglamento de Transporte Pùblico se realiza cada seis meses este trámite.</t>
        </r>
      </text>
    </comment>
    <comment ref="AK33" authorId="11" shapeId="0">
      <text>
        <r>
          <rPr>
            <b/>
            <sz val="8"/>
            <color indexed="81"/>
            <rFont val="Tahoma"/>
            <family val="2"/>
          </rPr>
          <t>TRANSPORTE:</t>
        </r>
        <r>
          <rPr>
            <sz val="8"/>
            <color indexed="81"/>
            <rFont val="Tahoma"/>
            <family val="2"/>
          </rPr>
          <t xml:space="preserve">
se canlendarizara aplicación del 2do. Semestre 2016 de la Revista Mecanica al transporte urbano)</t>
        </r>
      </text>
    </comment>
    <comment ref="AL33" authorId="11" shapeId="0">
      <text>
        <r>
          <rPr>
            <b/>
            <sz val="8"/>
            <color indexed="81"/>
            <rFont val="Tahoma"/>
            <family val="2"/>
          </rPr>
          <t>TRANSPORTE:</t>
        </r>
        <r>
          <rPr>
            <sz val="8"/>
            <color indexed="81"/>
            <rFont val="Tahoma"/>
            <family val="2"/>
          </rPr>
          <t xml:space="preserve">
seguimiento a observaciones de la Revista Mecanica (Urbano)</t>
        </r>
      </text>
    </comment>
    <comment ref="AM33" authorId="11" shapeId="0">
      <text>
        <r>
          <rPr>
            <b/>
            <sz val="8"/>
            <color indexed="81"/>
            <rFont val="Tahoma"/>
            <family val="2"/>
          </rPr>
          <t>TRANSPORTE:</t>
        </r>
        <r>
          <rPr>
            <sz val="8"/>
            <color indexed="81"/>
            <rFont val="Tahoma"/>
            <family val="2"/>
          </rPr>
          <t xml:space="preserve">
- Actualizaciòn de datos y entrega resultados.</t>
        </r>
      </text>
    </comment>
    <comment ref="AV33" authorId="11" shapeId="0">
      <text>
        <r>
          <rPr>
            <b/>
            <sz val="8"/>
            <color indexed="81"/>
            <rFont val="Tahoma"/>
            <charset val="1"/>
          </rPr>
          <t>TRANSPORTE:</t>
        </r>
        <r>
          <rPr>
            <sz val="8"/>
            <color indexed="81"/>
            <rFont val="Tahoma"/>
            <charset val="1"/>
          </rPr>
          <t xml:space="preserve">
Aplicación e informe de la revista mecanica en la modalidad urbano (Primer periodo) </t>
        </r>
      </text>
    </comment>
    <comment ref="BB33" authorId="11" shapeId="0">
      <text>
        <r>
          <rPr>
            <b/>
            <sz val="8"/>
            <color indexed="81"/>
            <rFont val="Tahoma"/>
            <charset val="1"/>
          </rPr>
          <t>TRANSPORTE:</t>
        </r>
        <r>
          <rPr>
            <sz val="8"/>
            <color indexed="81"/>
            <rFont val="Tahoma"/>
            <charset val="1"/>
          </rPr>
          <t xml:space="preserve">
Aplicación e informe de la revista mecanica en la modalidad urbano (Segundo periodo) </t>
        </r>
      </text>
    </comment>
    <comment ref="BK33" authorId="11" shapeId="0">
      <text>
        <r>
          <rPr>
            <b/>
            <sz val="8"/>
            <color indexed="81"/>
            <rFont val="Tahoma"/>
            <charset val="1"/>
          </rPr>
          <t>TRANSPORTE:</t>
        </r>
        <r>
          <rPr>
            <sz val="8"/>
            <color indexed="81"/>
            <rFont val="Tahoma"/>
            <charset val="1"/>
          </rPr>
          <t xml:space="preserve">
Aplicación e informe de la revista mecanica en la modalidad urbano (Primer periodo) </t>
        </r>
      </text>
    </comment>
    <comment ref="AE34" authorId="11" shapeId="0">
      <text>
        <r>
          <rPr>
            <b/>
            <sz val="8"/>
            <color indexed="81"/>
            <rFont val="Tahoma"/>
            <family val="2"/>
          </rPr>
          <t>TRANSPORTE:</t>
        </r>
        <r>
          <rPr>
            <sz val="8"/>
            <color indexed="81"/>
            <rFont val="Tahoma"/>
            <family val="2"/>
          </rPr>
          <t xml:space="preserve">
Se aplico revista m,ecanica del 07 al 22 de marzo 2016 1er. Semestre 2016 (Transporte Suburbano).</t>
        </r>
      </text>
    </comment>
    <comment ref="AF34" authorId="11" shapeId="0">
      <text>
        <r>
          <rPr>
            <b/>
            <sz val="8"/>
            <color indexed="81"/>
            <rFont val="Tahoma"/>
            <family val="2"/>
          </rPr>
          <t>TRANSPORTE:</t>
        </r>
        <r>
          <rPr>
            <sz val="8"/>
            <color indexed="81"/>
            <rFont val="Tahoma"/>
            <family val="2"/>
          </rPr>
          <t xml:space="preserve">
Seguimiento a observaciones de la Revista Mecanica del Primer Semestre (Suburbano).
Se giro oficio a Empresa Transportista para fijar fecha de solventacion a observaciones .</t>
        </r>
      </text>
    </comment>
    <comment ref="AG34" authorId="11" shapeId="0">
      <text>
        <r>
          <rPr>
            <b/>
            <sz val="8"/>
            <color indexed="81"/>
            <rFont val="Tahoma"/>
            <family val="2"/>
          </rPr>
          <t>TRANSPORTE:</t>
        </r>
        <r>
          <rPr>
            <sz val="8"/>
            <color indexed="81"/>
            <rFont val="Tahoma"/>
            <family val="2"/>
          </rPr>
          <t xml:space="preserve">
TRANSPORTE:
- No aplica, ya que de acuerdo al Reglamento de Transporte Pùblico se realiza cada seis meses este trámite.</t>
        </r>
      </text>
    </comment>
    <comment ref="AH34" authorId="11" shapeId="0">
      <text>
        <r>
          <rPr>
            <b/>
            <sz val="8"/>
            <color indexed="81"/>
            <rFont val="Tahoma"/>
            <family val="2"/>
          </rPr>
          <t>TRANSPORTE:</t>
        </r>
        <r>
          <rPr>
            <sz val="8"/>
            <color indexed="81"/>
            <rFont val="Tahoma"/>
            <family val="2"/>
          </rPr>
          <t xml:space="preserve">
TRANSPORTE:
- No aplica, ya que de acuerdo al Reglamento de Transporte Pùblico se realiza cada seis meses este trámite.</t>
        </r>
      </text>
    </comment>
    <comment ref="AI34" authorId="11" shapeId="0">
      <text>
        <r>
          <rPr>
            <b/>
            <sz val="8"/>
            <color indexed="81"/>
            <rFont val="Tahoma"/>
            <family val="2"/>
          </rPr>
          <t>TRANSPORTE:</t>
        </r>
        <r>
          <rPr>
            <sz val="8"/>
            <color indexed="81"/>
            <rFont val="Tahoma"/>
            <family val="2"/>
          </rPr>
          <t xml:space="preserve">
TRANSPORTE:
- No aplica, ya que de acuerdo al Reglamento de Transporte Pùblico se realiza cada seis meses este trámite.</t>
        </r>
      </text>
    </comment>
    <comment ref="AJ34" authorId="11" shapeId="0">
      <text>
        <r>
          <rPr>
            <b/>
            <sz val="8"/>
            <color indexed="81"/>
            <rFont val="Tahoma"/>
            <family val="2"/>
          </rPr>
          <t>TRANSPORTE:</t>
        </r>
        <r>
          <rPr>
            <sz val="8"/>
            <color indexed="81"/>
            <rFont val="Tahoma"/>
            <family val="2"/>
          </rPr>
          <t xml:space="preserve">
TRANSPORTE:
- No aplica, ya que de acuerdo al Reglamento de Transporte Pùblico se realiza cada seis meses este trámite.</t>
        </r>
      </text>
    </comment>
    <comment ref="AK34" authorId="11" shapeId="0">
      <text>
        <r>
          <rPr>
            <b/>
            <sz val="8"/>
            <color indexed="81"/>
            <rFont val="Tahoma"/>
            <family val="2"/>
          </rPr>
          <t>TRANSPORTE:</t>
        </r>
        <r>
          <rPr>
            <sz val="8"/>
            <color indexed="81"/>
            <rFont val="Tahoma"/>
            <family val="2"/>
          </rPr>
          <t xml:space="preserve">
se canlendarizara aplicación del 2do. Semestre 2016 de la Revista Mecanica al transporte suburbano)</t>
        </r>
      </text>
    </comment>
    <comment ref="AL34" authorId="11" shapeId="0">
      <text>
        <r>
          <rPr>
            <b/>
            <sz val="8"/>
            <color indexed="81"/>
            <rFont val="Tahoma"/>
            <family val="2"/>
          </rPr>
          <t>TRANSPORTE:</t>
        </r>
        <r>
          <rPr>
            <sz val="8"/>
            <color indexed="81"/>
            <rFont val="Tahoma"/>
            <family val="2"/>
          </rPr>
          <t xml:space="preserve">
seguimiento a observaciones de la Revista Mecanica (Suburbano).</t>
        </r>
      </text>
    </comment>
    <comment ref="AM34" authorId="11" shapeId="0">
      <text>
        <r>
          <rPr>
            <b/>
            <sz val="8"/>
            <color indexed="81"/>
            <rFont val="Tahoma"/>
            <family val="2"/>
          </rPr>
          <t>TRANSPORTE:</t>
        </r>
        <r>
          <rPr>
            <sz val="8"/>
            <color indexed="81"/>
            <rFont val="Tahoma"/>
            <family val="2"/>
          </rPr>
          <t xml:space="preserve">
NO APLICA</t>
        </r>
      </text>
    </comment>
    <comment ref="AN34" authorId="11" shapeId="0">
      <text>
        <r>
          <rPr>
            <b/>
            <sz val="8"/>
            <color indexed="81"/>
            <rFont val="Tahoma"/>
            <family val="2"/>
          </rPr>
          <t>TRANSPORTE:</t>
        </r>
        <r>
          <rPr>
            <sz val="8"/>
            <color indexed="81"/>
            <rFont val="Tahoma"/>
            <family val="2"/>
          </rPr>
          <t xml:space="preserve">
- No aplica, meta concluida.</t>
        </r>
      </text>
    </comment>
    <comment ref="AV34" authorId="11" shapeId="0">
      <text>
        <r>
          <rPr>
            <b/>
            <sz val="8"/>
            <color indexed="81"/>
            <rFont val="Tahoma"/>
            <charset val="1"/>
          </rPr>
          <t>TRANSPORTE:</t>
        </r>
        <r>
          <rPr>
            <sz val="8"/>
            <color indexed="81"/>
            <rFont val="Tahoma"/>
            <charset val="1"/>
          </rPr>
          <t xml:space="preserve">
Aplicación e informe de la revista mecanica en la modalidad sub-urbano (Primer periodo) </t>
        </r>
      </text>
    </comment>
    <comment ref="BB34" authorId="11" shapeId="0">
      <text>
        <r>
          <rPr>
            <b/>
            <sz val="8"/>
            <color indexed="81"/>
            <rFont val="Tahoma"/>
            <charset val="1"/>
          </rPr>
          <t>TRANSPORTE:</t>
        </r>
        <r>
          <rPr>
            <sz val="8"/>
            <color indexed="81"/>
            <rFont val="Tahoma"/>
            <charset val="1"/>
          </rPr>
          <t xml:space="preserve">
Aplicación e informe de la revista mecanica en la modalidad sub-urbano (Segundo periodo) </t>
        </r>
      </text>
    </comment>
    <comment ref="BK34" authorId="11" shapeId="0">
      <text>
        <r>
          <rPr>
            <b/>
            <sz val="8"/>
            <color indexed="81"/>
            <rFont val="Tahoma"/>
            <charset val="1"/>
          </rPr>
          <t>TRANSPORTE:</t>
        </r>
        <r>
          <rPr>
            <sz val="8"/>
            <color indexed="81"/>
            <rFont val="Tahoma"/>
            <charset val="1"/>
          </rPr>
          <t xml:space="preserve">
Aplicación e informe de la revista mecanica en la modalidad sub-urbano (Primer periodo) </t>
        </r>
      </text>
    </comment>
    <comment ref="AC35" authorId="11" shapeId="0">
      <text>
        <r>
          <rPr>
            <b/>
            <sz val="8"/>
            <color indexed="81"/>
            <rFont val="Tahoma"/>
            <family val="2"/>
          </rPr>
          <t>TRANSPORTE:</t>
        </r>
        <r>
          <rPr>
            <sz val="8"/>
            <color indexed="81"/>
            <rFont val="Tahoma"/>
            <family val="2"/>
          </rPr>
          <t xml:space="preserve">
Elaboracion diaria de partes de novedades.</t>
        </r>
      </text>
    </comment>
    <comment ref="AD35" authorId="11" shapeId="0">
      <text>
        <r>
          <rPr>
            <b/>
            <sz val="8"/>
            <color indexed="81"/>
            <rFont val="Tahoma"/>
            <family val="2"/>
          </rPr>
          <t>TRANSPORTE:</t>
        </r>
        <r>
          <rPr>
            <sz val="8"/>
            <color indexed="81"/>
            <rFont val="Tahoma"/>
            <family val="2"/>
          </rPr>
          <t xml:space="preserve">
Elaboracion diaria de partes de novedades.</t>
        </r>
      </text>
    </comment>
    <comment ref="AE35" authorId="11" shapeId="0">
      <text>
        <r>
          <rPr>
            <b/>
            <sz val="8"/>
            <color indexed="81"/>
            <rFont val="Tahoma"/>
            <family val="2"/>
          </rPr>
          <t>TRANSPORTE:</t>
        </r>
        <r>
          <rPr>
            <sz val="8"/>
            <color indexed="81"/>
            <rFont val="Tahoma"/>
            <family val="2"/>
          </rPr>
          <t xml:space="preserve">
Elaboracion diaria de partes de novedades.</t>
        </r>
      </text>
    </comment>
    <comment ref="AF35" authorId="11" shapeId="0">
      <text>
        <r>
          <rPr>
            <b/>
            <sz val="8"/>
            <color indexed="81"/>
            <rFont val="Tahoma"/>
            <family val="2"/>
          </rPr>
          <t>TRANSPORTE:</t>
        </r>
        <r>
          <rPr>
            <sz val="8"/>
            <color indexed="81"/>
            <rFont val="Tahoma"/>
            <family val="2"/>
          </rPr>
          <t xml:space="preserve">
Elaboracion diaria de partes de novedades.
Se emite parte de novedades diarias para conocimiento de las actividades realizadas durante el dia por personal operativo del Departamento.
Se atienden quejas ciudadanas mediante oficios y tarjetas informativas a los respectivos involucrados. </t>
        </r>
      </text>
    </comment>
    <comment ref="AG35" authorId="11" shapeId="0">
      <text>
        <r>
          <rPr>
            <b/>
            <sz val="8"/>
            <color indexed="81"/>
            <rFont val="Tahoma"/>
            <family val="2"/>
          </rPr>
          <t>TRANSPORTE:</t>
        </r>
        <r>
          <rPr>
            <sz val="8"/>
            <color indexed="81"/>
            <rFont val="Tahoma"/>
            <family val="2"/>
          </rPr>
          <t xml:space="preserve">
Elaboracion diaria de partes de novedades.</t>
        </r>
      </text>
    </comment>
    <comment ref="AH35" authorId="11" shapeId="0">
      <text>
        <r>
          <rPr>
            <b/>
            <sz val="8"/>
            <color indexed="81"/>
            <rFont val="Tahoma"/>
            <family val="2"/>
          </rPr>
          <t>TRANSPORTE:</t>
        </r>
        <r>
          <rPr>
            <sz val="8"/>
            <color indexed="81"/>
            <rFont val="Tahoma"/>
            <family val="2"/>
          </rPr>
          <t xml:space="preserve">
Elaboracion diaria de partes de novedades.</t>
        </r>
      </text>
    </comment>
    <comment ref="AI35" authorId="11" shapeId="0">
      <text>
        <r>
          <rPr>
            <b/>
            <sz val="8"/>
            <color indexed="81"/>
            <rFont val="Tahoma"/>
            <family val="2"/>
          </rPr>
          <t>TRANSPORTE:</t>
        </r>
        <r>
          <rPr>
            <sz val="8"/>
            <color indexed="81"/>
            <rFont val="Tahoma"/>
            <family val="2"/>
          </rPr>
          <t xml:space="preserve">
Elaboracion diaria de partes de novedades.</t>
        </r>
      </text>
    </comment>
    <comment ref="AJ35" authorId="11" shapeId="0">
      <text>
        <r>
          <rPr>
            <b/>
            <sz val="8"/>
            <color indexed="81"/>
            <rFont val="Tahoma"/>
            <family val="2"/>
          </rPr>
          <t>TRANSPORTE:</t>
        </r>
        <r>
          <rPr>
            <sz val="8"/>
            <color indexed="81"/>
            <rFont val="Tahoma"/>
            <family val="2"/>
          </rPr>
          <t xml:space="preserve">
Elaboracion diaria de partes de novedades.</t>
        </r>
      </text>
    </comment>
    <comment ref="AK35" authorId="11" shapeId="0">
      <text>
        <r>
          <rPr>
            <b/>
            <sz val="8"/>
            <color indexed="81"/>
            <rFont val="Tahoma"/>
            <family val="2"/>
          </rPr>
          <t>TRANSPORTE:</t>
        </r>
        <r>
          <rPr>
            <sz val="8"/>
            <color indexed="81"/>
            <rFont val="Tahoma"/>
            <family val="2"/>
          </rPr>
          <t xml:space="preserve">
Elaboracion diaria de partes de novedades.</t>
        </r>
      </text>
    </comment>
    <comment ref="AL35" authorId="11" shapeId="0">
      <text>
        <r>
          <rPr>
            <b/>
            <sz val="8"/>
            <color indexed="81"/>
            <rFont val="Tahoma"/>
            <family val="2"/>
          </rPr>
          <t>TRANSPORTE:</t>
        </r>
        <r>
          <rPr>
            <sz val="8"/>
            <color indexed="81"/>
            <rFont val="Tahoma"/>
            <family val="2"/>
          </rPr>
          <t xml:space="preserve">
Elaboracion diaria de partes de novedades.</t>
        </r>
      </text>
    </comment>
    <comment ref="AM35" authorId="11" shapeId="0">
      <text>
        <r>
          <rPr>
            <b/>
            <sz val="8"/>
            <color indexed="81"/>
            <rFont val="Tahoma"/>
            <family val="2"/>
          </rPr>
          <t>TRANSPORTE:</t>
        </r>
        <r>
          <rPr>
            <sz val="8"/>
            <color indexed="81"/>
            <rFont val="Tahoma"/>
            <family val="2"/>
          </rPr>
          <t xml:space="preserve">
Elaboracion diaria de partes de novedades.</t>
        </r>
      </text>
    </comment>
    <comment ref="AN35" authorId="11" shapeId="0">
      <text>
        <r>
          <rPr>
            <b/>
            <sz val="8"/>
            <color indexed="81"/>
            <rFont val="Tahoma"/>
            <family val="2"/>
          </rPr>
          <t>TRANSPORTE:</t>
        </r>
        <r>
          <rPr>
            <sz val="8"/>
            <color indexed="81"/>
            <rFont val="Tahoma"/>
            <family val="2"/>
          </rPr>
          <t xml:space="preserve">
Elaboracion diaria de partes de novedades.</t>
        </r>
      </text>
    </comment>
    <comment ref="AR35" authorId="11" shapeId="0">
      <text>
        <r>
          <rPr>
            <b/>
            <sz val="8"/>
            <color indexed="81"/>
            <rFont val="Tahoma"/>
            <family val="2"/>
          </rPr>
          <t>TRANSPORTE:</t>
        </r>
        <r>
          <rPr>
            <sz val="8"/>
            <color indexed="81"/>
            <rFont val="Tahoma"/>
            <family val="2"/>
          </rPr>
          <t xml:space="preserve">
Elaboracion diaria de partes de novedades.</t>
        </r>
      </text>
    </comment>
    <comment ref="AS35" authorId="11" shapeId="0">
      <text>
        <r>
          <rPr>
            <b/>
            <sz val="8"/>
            <color indexed="81"/>
            <rFont val="Tahoma"/>
            <family val="2"/>
          </rPr>
          <t>TRANSPORTE:</t>
        </r>
        <r>
          <rPr>
            <sz val="8"/>
            <color indexed="81"/>
            <rFont val="Tahoma"/>
            <family val="2"/>
          </rPr>
          <t xml:space="preserve">
Elaboracion diaria de partes de novedades.</t>
        </r>
      </text>
    </comment>
    <comment ref="AT35" authorId="11" shapeId="0">
      <text>
        <r>
          <rPr>
            <b/>
            <sz val="8"/>
            <color indexed="81"/>
            <rFont val="Tahoma"/>
            <family val="2"/>
          </rPr>
          <t>TRANSPORTE:</t>
        </r>
        <r>
          <rPr>
            <sz val="8"/>
            <color indexed="81"/>
            <rFont val="Tahoma"/>
            <family val="2"/>
          </rPr>
          <t xml:space="preserve">
Elaboracion diaria de partes de novedades.</t>
        </r>
      </text>
    </comment>
    <comment ref="AU35" authorId="11" shapeId="0">
      <text>
        <r>
          <rPr>
            <b/>
            <sz val="8"/>
            <color indexed="81"/>
            <rFont val="Tahoma"/>
            <family val="2"/>
          </rPr>
          <t>TRANSPORTE:</t>
        </r>
        <r>
          <rPr>
            <sz val="8"/>
            <color indexed="81"/>
            <rFont val="Tahoma"/>
            <family val="2"/>
          </rPr>
          <t xml:space="preserve">
Elaboracion diaria de partes de novedades.
Se emite parte de novedades diarias para conocimiento de las actividades realizadas durante el dia por personal operativo del Departamento.
Se atienden quejas ciudadanas mediante oficios y tarjetas informativas a los respectivos involucrados. </t>
        </r>
      </text>
    </comment>
    <comment ref="AV35" authorId="11" shapeId="0">
      <text>
        <r>
          <rPr>
            <b/>
            <sz val="8"/>
            <color indexed="81"/>
            <rFont val="Tahoma"/>
            <family val="2"/>
          </rPr>
          <t>TRANSPORTE:</t>
        </r>
        <r>
          <rPr>
            <sz val="8"/>
            <color indexed="81"/>
            <rFont val="Tahoma"/>
            <family val="2"/>
          </rPr>
          <t xml:space="preserve">
Elaboracion diaria de partes de novedades.</t>
        </r>
      </text>
    </comment>
    <comment ref="AW35" authorId="11" shapeId="0">
      <text>
        <r>
          <rPr>
            <b/>
            <sz val="8"/>
            <color indexed="81"/>
            <rFont val="Tahoma"/>
            <family val="2"/>
          </rPr>
          <t>TRANSPORTE:</t>
        </r>
        <r>
          <rPr>
            <sz val="8"/>
            <color indexed="81"/>
            <rFont val="Tahoma"/>
            <family val="2"/>
          </rPr>
          <t xml:space="preserve">
Elaboracion diaria de partes de novedades.</t>
        </r>
      </text>
    </comment>
    <comment ref="AX35" authorId="11" shapeId="0">
      <text>
        <r>
          <rPr>
            <b/>
            <sz val="8"/>
            <color indexed="81"/>
            <rFont val="Tahoma"/>
            <family val="2"/>
          </rPr>
          <t>TRANSPORTE:</t>
        </r>
        <r>
          <rPr>
            <sz val="8"/>
            <color indexed="81"/>
            <rFont val="Tahoma"/>
            <family val="2"/>
          </rPr>
          <t xml:space="preserve">
Elaboracion diaria de partes de novedades.</t>
        </r>
      </text>
    </comment>
    <comment ref="AY35" authorId="11" shapeId="0">
      <text>
        <r>
          <rPr>
            <b/>
            <sz val="8"/>
            <color indexed="81"/>
            <rFont val="Tahoma"/>
            <family val="2"/>
          </rPr>
          <t>TRANSPORTE:</t>
        </r>
        <r>
          <rPr>
            <sz val="8"/>
            <color indexed="81"/>
            <rFont val="Tahoma"/>
            <family val="2"/>
          </rPr>
          <t xml:space="preserve">
Elaboracion diaria de partes de novedades.</t>
        </r>
      </text>
    </comment>
    <comment ref="AZ35" authorId="11" shapeId="0">
      <text>
        <r>
          <rPr>
            <b/>
            <sz val="8"/>
            <color indexed="81"/>
            <rFont val="Tahoma"/>
            <family val="2"/>
          </rPr>
          <t>TRANSPORTE:</t>
        </r>
        <r>
          <rPr>
            <sz val="8"/>
            <color indexed="81"/>
            <rFont val="Tahoma"/>
            <family val="2"/>
          </rPr>
          <t xml:space="preserve">
Elaboracion diaria de partes de novedades.</t>
        </r>
      </text>
    </comment>
    <comment ref="BA35" authorId="11" shapeId="0">
      <text>
        <r>
          <rPr>
            <b/>
            <sz val="8"/>
            <color indexed="81"/>
            <rFont val="Tahoma"/>
            <family val="2"/>
          </rPr>
          <t>TRANSPORTE:</t>
        </r>
        <r>
          <rPr>
            <sz val="8"/>
            <color indexed="81"/>
            <rFont val="Tahoma"/>
            <family val="2"/>
          </rPr>
          <t xml:space="preserve">
Elaboracion diaria de partes de novedades.</t>
        </r>
      </text>
    </comment>
    <comment ref="BB35" authorId="11" shapeId="0">
      <text>
        <r>
          <rPr>
            <b/>
            <sz val="8"/>
            <color indexed="81"/>
            <rFont val="Tahoma"/>
            <family val="2"/>
          </rPr>
          <t>TRANSPORTE:</t>
        </r>
        <r>
          <rPr>
            <sz val="8"/>
            <color indexed="81"/>
            <rFont val="Tahoma"/>
            <family val="2"/>
          </rPr>
          <t xml:space="preserve">
Elaboracion diaria de partes de novedades.</t>
        </r>
      </text>
    </comment>
    <comment ref="BC35" authorId="11" shapeId="0">
      <text>
        <r>
          <rPr>
            <b/>
            <sz val="8"/>
            <color indexed="81"/>
            <rFont val="Tahoma"/>
            <family val="2"/>
          </rPr>
          <t>TRANSPORTE:</t>
        </r>
        <r>
          <rPr>
            <sz val="8"/>
            <color indexed="81"/>
            <rFont val="Tahoma"/>
            <family val="2"/>
          </rPr>
          <t xml:space="preserve">
Elaboracion diaria de partes de novedades.</t>
        </r>
      </text>
    </comment>
    <comment ref="BG35" authorId="11" shapeId="0">
      <text>
        <r>
          <rPr>
            <b/>
            <sz val="8"/>
            <color indexed="81"/>
            <rFont val="Tahoma"/>
            <family val="2"/>
          </rPr>
          <t>TRANSPORTE:</t>
        </r>
        <r>
          <rPr>
            <sz val="8"/>
            <color indexed="81"/>
            <rFont val="Tahoma"/>
            <family val="2"/>
          </rPr>
          <t xml:space="preserve">
Elaboracion diaria de partes de novedades.</t>
        </r>
      </text>
    </comment>
    <comment ref="BH35" authorId="11" shapeId="0">
      <text>
        <r>
          <rPr>
            <b/>
            <sz val="8"/>
            <color indexed="81"/>
            <rFont val="Tahoma"/>
            <family val="2"/>
          </rPr>
          <t>TRANSPORTE:</t>
        </r>
        <r>
          <rPr>
            <sz val="8"/>
            <color indexed="81"/>
            <rFont val="Tahoma"/>
            <family val="2"/>
          </rPr>
          <t xml:space="preserve">
Elaboracion diaria de partes de novedades.</t>
        </r>
      </text>
    </comment>
    <comment ref="BI35" authorId="11" shapeId="0">
      <text>
        <r>
          <rPr>
            <b/>
            <sz val="8"/>
            <color indexed="81"/>
            <rFont val="Tahoma"/>
            <family val="2"/>
          </rPr>
          <t>TRANSPORTE:</t>
        </r>
        <r>
          <rPr>
            <sz val="8"/>
            <color indexed="81"/>
            <rFont val="Tahoma"/>
            <family val="2"/>
          </rPr>
          <t xml:space="preserve">
Elaboracion diaria de partes de novedades.</t>
        </r>
      </text>
    </comment>
    <comment ref="BJ35" authorId="11" shapeId="0">
      <text>
        <r>
          <rPr>
            <b/>
            <sz val="8"/>
            <color indexed="81"/>
            <rFont val="Tahoma"/>
            <family val="2"/>
          </rPr>
          <t>TRANSPORTE:</t>
        </r>
        <r>
          <rPr>
            <sz val="8"/>
            <color indexed="81"/>
            <rFont val="Tahoma"/>
            <family val="2"/>
          </rPr>
          <t xml:space="preserve">
Elaboracion diaria de partes de novedades.
Se emite parte de novedades diarias para conocimiento de las actividades realizadas durante el dia por personal operativo del Departamento.
Se atienden quejas ciudadanas mediante oficios y tarjetas informativas a los respectivos involucrados. </t>
        </r>
      </text>
    </comment>
    <comment ref="BK35" authorId="11" shapeId="0">
      <text>
        <r>
          <rPr>
            <b/>
            <sz val="8"/>
            <color indexed="81"/>
            <rFont val="Tahoma"/>
            <family val="2"/>
          </rPr>
          <t>TRANSPORTE:</t>
        </r>
        <r>
          <rPr>
            <sz val="8"/>
            <color indexed="81"/>
            <rFont val="Tahoma"/>
            <family val="2"/>
          </rPr>
          <t xml:space="preserve">
Elaboracion diaria de partes de novedades.</t>
        </r>
      </text>
    </comment>
    <comment ref="BL35" authorId="11" shapeId="0">
      <text>
        <r>
          <rPr>
            <b/>
            <sz val="8"/>
            <color indexed="81"/>
            <rFont val="Tahoma"/>
            <family val="2"/>
          </rPr>
          <t>TRANSPORTE:</t>
        </r>
        <r>
          <rPr>
            <sz val="8"/>
            <color indexed="81"/>
            <rFont val="Tahoma"/>
            <family val="2"/>
          </rPr>
          <t xml:space="preserve">
Elaboracion diaria de partes de novedades.</t>
        </r>
      </text>
    </comment>
    <comment ref="BM35" authorId="11" shapeId="0">
      <text>
        <r>
          <rPr>
            <b/>
            <sz val="8"/>
            <color indexed="81"/>
            <rFont val="Tahoma"/>
            <family val="2"/>
          </rPr>
          <t>TRANSPORTE:</t>
        </r>
        <r>
          <rPr>
            <sz val="8"/>
            <color indexed="81"/>
            <rFont val="Tahoma"/>
            <family val="2"/>
          </rPr>
          <t xml:space="preserve">
Elaboracion diaria de partes de novedades.</t>
        </r>
      </text>
    </comment>
    <comment ref="BN35" authorId="11" shapeId="0">
      <text>
        <r>
          <rPr>
            <b/>
            <sz val="8"/>
            <color indexed="81"/>
            <rFont val="Tahoma"/>
            <family val="2"/>
          </rPr>
          <t>TRANSPORTE:</t>
        </r>
        <r>
          <rPr>
            <sz val="8"/>
            <color indexed="81"/>
            <rFont val="Tahoma"/>
            <family val="2"/>
          </rPr>
          <t xml:space="preserve">
Elaboracion diaria de partes de novedades.</t>
        </r>
      </text>
    </comment>
    <comment ref="BO35" authorId="11" shapeId="0">
      <text>
        <r>
          <rPr>
            <b/>
            <sz val="8"/>
            <color indexed="81"/>
            <rFont val="Tahoma"/>
            <family val="2"/>
          </rPr>
          <t>TRANSPORTE:</t>
        </r>
        <r>
          <rPr>
            <sz val="8"/>
            <color indexed="81"/>
            <rFont val="Tahoma"/>
            <family val="2"/>
          </rPr>
          <t xml:space="preserve">
RESULTADOS: Elaboracion diaria de partes de novedades.</t>
        </r>
      </text>
    </comment>
    <comment ref="AE36" authorId="11" shapeId="0">
      <text>
        <r>
          <rPr>
            <b/>
            <sz val="8"/>
            <color indexed="81"/>
            <rFont val="Tahoma"/>
            <family val="2"/>
          </rPr>
          <t>TRANSPORTE:</t>
        </r>
        <r>
          <rPr>
            <sz val="8"/>
            <color indexed="81"/>
            <rFont val="Tahoma"/>
            <family val="2"/>
          </rPr>
          <t xml:space="preserve">
No aplica para el citado mes </t>
        </r>
      </text>
    </comment>
    <comment ref="AG36" authorId="11" shapeId="0">
      <text>
        <r>
          <rPr>
            <b/>
            <sz val="8"/>
            <color indexed="81"/>
            <rFont val="Tahoma"/>
            <family val="2"/>
          </rPr>
          <t>TRANSPORTE:</t>
        </r>
        <r>
          <rPr>
            <sz val="8"/>
            <color indexed="81"/>
            <rFont val="Tahoma"/>
            <family val="2"/>
          </rPr>
          <t xml:space="preserve">
- No aplica para el presente mes.</t>
        </r>
      </text>
    </comment>
    <comment ref="AH36" authorId="11" shapeId="0">
      <text>
        <r>
          <rPr>
            <b/>
            <sz val="8"/>
            <color indexed="81"/>
            <rFont val="Tahoma"/>
            <family val="2"/>
          </rPr>
          <t>TRANSPORTE:</t>
        </r>
        <r>
          <rPr>
            <sz val="8"/>
            <color indexed="81"/>
            <rFont val="Tahoma"/>
            <family val="2"/>
          </rPr>
          <t xml:space="preserve">
Se diseñara la encuesta contemplando el analisis y desarrollo.</t>
        </r>
      </text>
    </comment>
    <comment ref="AI36" authorId="11" shapeId="0">
      <text>
        <r>
          <rPr>
            <b/>
            <sz val="8"/>
            <color indexed="81"/>
            <rFont val="Tahoma"/>
            <family val="2"/>
          </rPr>
          <t>TRANSPORTE:</t>
        </r>
        <r>
          <rPr>
            <sz val="8"/>
            <color indexed="81"/>
            <rFont val="Tahoma"/>
            <family val="2"/>
          </rPr>
          <t xml:space="preserve">
- Presentaciòn y aprobaciòn de la encuesta por el Srio. De Ayuntamiento.
- Solicitud de impresiòn de 600 encuestas.</t>
        </r>
      </text>
    </comment>
    <comment ref="AJ36" authorId="11" shapeId="0">
      <text>
        <r>
          <rPr>
            <b/>
            <sz val="8"/>
            <color indexed="81"/>
            <rFont val="Tahoma"/>
            <family val="2"/>
          </rPr>
          <t>TRANSPORTE:</t>
        </r>
        <r>
          <rPr>
            <sz val="8"/>
            <color indexed="81"/>
            <rFont val="Tahoma"/>
            <family val="2"/>
          </rPr>
          <t xml:space="preserve">
- Determinaciòn de horarios y lugares de aplicaciòn de encuestas.
- Aplicaciòn de la encuesta a 600 ciudadanos.</t>
        </r>
      </text>
    </comment>
    <comment ref="AK36" authorId="11" shapeId="0">
      <text>
        <r>
          <rPr>
            <b/>
            <sz val="8"/>
            <color indexed="81"/>
            <rFont val="Tahoma"/>
            <family val="2"/>
          </rPr>
          <t>TRANSPORTE:</t>
        </r>
        <r>
          <rPr>
            <sz val="8"/>
            <color indexed="81"/>
            <rFont val="Tahoma"/>
            <family val="2"/>
          </rPr>
          <t xml:space="preserve">
- Vaciado de datos.
- Resultado de datos.
- Entrega de resultados y propuesta de trabajo sobre la informaciòn obtenida por la encuesta.</t>
        </r>
      </text>
    </comment>
    <comment ref="AL36" authorId="11" shapeId="0">
      <text>
        <r>
          <rPr>
            <b/>
            <sz val="8"/>
            <color indexed="81"/>
            <rFont val="Tahoma"/>
            <family val="2"/>
          </rPr>
          <t>TRANSPORTE:</t>
        </r>
        <r>
          <rPr>
            <sz val="8"/>
            <color indexed="81"/>
            <rFont val="Tahoma"/>
            <family val="2"/>
          </rPr>
          <t xml:space="preserve">
- Vaciado de datos.
- Resultado de datos.
- Entrega de resultados y propuesta de trabajo sobre la informaciòn obtenida por la encuesta.</t>
        </r>
      </text>
    </comment>
    <comment ref="AM36" authorId="11" shapeId="0">
      <text>
        <r>
          <rPr>
            <b/>
            <sz val="8"/>
            <color indexed="81"/>
            <rFont val="Tahoma"/>
            <family val="2"/>
          </rPr>
          <t>TRANSPORTE:</t>
        </r>
        <r>
          <rPr>
            <sz val="8"/>
            <color indexed="81"/>
            <rFont val="Tahoma"/>
            <family val="2"/>
          </rPr>
          <t xml:space="preserve">
- Seguimiento de resultados obtenidos de la encuesta, en pro de la mejora del transporte pùblico.</t>
        </r>
      </text>
    </comment>
    <comment ref="AN36" authorId="11" shapeId="0">
      <text>
        <r>
          <rPr>
            <b/>
            <sz val="8"/>
            <color indexed="81"/>
            <rFont val="Tahoma"/>
            <family val="2"/>
          </rPr>
          <t>TRANSPORTE:</t>
        </r>
        <r>
          <rPr>
            <sz val="8"/>
            <color indexed="81"/>
            <rFont val="Tahoma"/>
            <family val="2"/>
          </rPr>
          <t xml:space="preserve">
- resultados obtenidos de la encuesta, en pro de la mejora del transporte pùblico.</t>
        </r>
      </text>
    </comment>
    <comment ref="AR36" authorId="11" shapeId="0">
      <text>
        <r>
          <rPr>
            <b/>
            <sz val="8"/>
            <color indexed="81"/>
            <rFont val="Tahoma"/>
            <charset val="1"/>
          </rPr>
          <t>TRANSPORTE:</t>
        </r>
        <r>
          <rPr>
            <sz val="8"/>
            <color indexed="81"/>
            <rFont val="Tahoma"/>
            <charset val="1"/>
          </rPr>
          <t xml:space="preserve">
aplicacion de encuestas para conocer el testimonio ciudadano sobre la percepcion del transporte publico urbano y sub-urbano.</t>
        </r>
      </text>
    </comment>
    <comment ref="AS36" authorId="11" shapeId="0">
      <text>
        <r>
          <rPr>
            <b/>
            <sz val="8"/>
            <color indexed="81"/>
            <rFont val="Tahoma"/>
            <charset val="1"/>
          </rPr>
          <t>TRANSPORTE:</t>
        </r>
        <r>
          <rPr>
            <sz val="8"/>
            <color indexed="81"/>
            <rFont val="Tahoma"/>
            <charset val="1"/>
          </rPr>
          <t xml:space="preserve">
resultados de encuesta</t>
        </r>
      </text>
    </comment>
    <comment ref="AW36" authorId="11" shapeId="0">
      <text>
        <r>
          <rPr>
            <b/>
            <sz val="8"/>
            <color indexed="81"/>
            <rFont val="Tahoma"/>
            <charset val="1"/>
          </rPr>
          <t>TRANSPORTE:</t>
        </r>
        <r>
          <rPr>
            <sz val="8"/>
            <color indexed="81"/>
            <rFont val="Tahoma"/>
            <charset val="1"/>
          </rPr>
          <t xml:space="preserve">
aplicacion de encuestas para conocer el testimonio ciudadano sobre la percepcion del transporte publico urbano y sub-urbano.</t>
        </r>
      </text>
    </comment>
    <comment ref="AX36" authorId="11" shapeId="0">
      <text>
        <r>
          <rPr>
            <b/>
            <sz val="8"/>
            <color indexed="81"/>
            <rFont val="Tahoma"/>
            <charset val="1"/>
          </rPr>
          <t>TRANSPORTE:</t>
        </r>
        <r>
          <rPr>
            <sz val="8"/>
            <color indexed="81"/>
            <rFont val="Tahoma"/>
            <charset val="1"/>
          </rPr>
          <t xml:space="preserve">
resultados de encuesta</t>
        </r>
      </text>
    </comment>
    <comment ref="BC36" authorId="11" shapeId="0">
      <text>
        <r>
          <rPr>
            <b/>
            <sz val="8"/>
            <color indexed="81"/>
            <rFont val="Tahoma"/>
            <charset val="1"/>
          </rPr>
          <t>TRANSPORTE:</t>
        </r>
        <r>
          <rPr>
            <sz val="8"/>
            <color indexed="81"/>
            <rFont val="Tahoma"/>
            <charset val="1"/>
          </rPr>
          <t xml:space="preserve">
Informe anual de resultados.</t>
        </r>
      </text>
    </comment>
    <comment ref="BG36" authorId="11" shapeId="0">
      <text>
        <r>
          <rPr>
            <b/>
            <sz val="8"/>
            <color indexed="81"/>
            <rFont val="Tahoma"/>
            <charset val="1"/>
          </rPr>
          <t>TRANSPORTE:</t>
        </r>
        <r>
          <rPr>
            <sz val="8"/>
            <color indexed="81"/>
            <rFont val="Tahoma"/>
            <charset val="1"/>
          </rPr>
          <t xml:space="preserve">
aplicacion de encuestas para conocer el testimonio ciudadano sobre la percepcion del transporte publico urbano y sub-urbano.</t>
        </r>
      </text>
    </comment>
    <comment ref="BH36" authorId="11" shapeId="0">
      <text>
        <r>
          <rPr>
            <b/>
            <sz val="8"/>
            <color indexed="81"/>
            <rFont val="Tahoma"/>
            <charset val="1"/>
          </rPr>
          <t>TRANSPORTE:</t>
        </r>
        <r>
          <rPr>
            <sz val="8"/>
            <color indexed="81"/>
            <rFont val="Tahoma"/>
            <charset val="1"/>
          </rPr>
          <t xml:space="preserve">
resultados de encuesta</t>
        </r>
      </text>
    </comment>
    <comment ref="BL36" authorId="11" shapeId="0">
      <text>
        <r>
          <rPr>
            <b/>
            <sz val="8"/>
            <color indexed="81"/>
            <rFont val="Tahoma"/>
            <charset val="1"/>
          </rPr>
          <t>TRANSPORTE:</t>
        </r>
        <r>
          <rPr>
            <sz val="8"/>
            <color indexed="81"/>
            <rFont val="Tahoma"/>
            <charset val="1"/>
          </rPr>
          <t xml:space="preserve">
aplicacion de encuestas para conocer el testimonio ciudadano sobre la percepcion del transporte publico urbano y sub-urbano.</t>
        </r>
      </text>
    </comment>
    <comment ref="BM36" authorId="11" shapeId="0">
      <text>
        <r>
          <rPr>
            <b/>
            <sz val="8"/>
            <color indexed="81"/>
            <rFont val="Tahoma"/>
            <charset val="1"/>
          </rPr>
          <t>TRANSPORTE:</t>
        </r>
        <r>
          <rPr>
            <sz val="8"/>
            <color indexed="81"/>
            <rFont val="Tahoma"/>
            <charset val="1"/>
          </rPr>
          <t xml:space="preserve">
resultados de encuesta</t>
        </r>
      </text>
    </comment>
    <comment ref="BO36" authorId="11" shapeId="0">
      <text>
        <r>
          <rPr>
            <b/>
            <sz val="8"/>
            <color indexed="81"/>
            <rFont val="Tahoma"/>
            <charset val="1"/>
          </rPr>
          <t>TRANSPORTE:</t>
        </r>
        <r>
          <rPr>
            <sz val="8"/>
            <color indexed="81"/>
            <rFont val="Tahoma"/>
            <charset val="1"/>
          </rPr>
          <t xml:space="preserve">
resultados de encuesta</t>
        </r>
      </text>
    </comment>
    <comment ref="AC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D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E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F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G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H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I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J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K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L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M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N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R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S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T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U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V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W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X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Y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AZ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A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B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C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G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H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I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J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K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L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M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N37" authorId="2" shapeId="0">
      <text>
        <r>
          <rPr>
            <b/>
            <sz val="9"/>
            <color indexed="81"/>
            <rFont val="Tahoma"/>
            <family val="2"/>
          </rPr>
          <t>USUARIO:</t>
        </r>
        <r>
          <rPr>
            <sz val="9"/>
            <color indexed="81"/>
            <rFont val="Tahoma"/>
            <family val="2"/>
          </rPr>
          <t xml:space="preserve">
INSPECCIÓN FÍSICA DE LAS UNIDADES. SE NOTIFICA AL PRESTADOR DEL SERVICIO. EL CONSECIONARIO SOLICITA ALTA Y BAJA.DE LA UNIDAD.</t>
        </r>
      </text>
    </comment>
    <comment ref="BO37" authorId="2" shapeId="0">
      <text>
        <r>
          <rPr>
            <b/>
            <sz val="9"/>
            <color indexed="81"/>
            <rFont val="Tahoma"/>
            <family val="2"/>
          </rPr>
          <t>USUARIO:</t>
        </r>
        <r>
          <rPr>
            <sz val="9"/>
            <color indexed="81"/>
            <rFont val="Tahoma"/>
            <family val="2"/>
          </rPr>
          <t xml:space="preserve">
RESULTADOS:
INSPECCIÓN FÍSICA DE LAS UNIDADES. SE NOTIFICA AL PRESTADOR DEL SERVICIO. EL CONSECIONARIO SOLICITA ALTA Y BAJA.DE LA UNIDAD.</t>
        </r>
      </text>
    </comment>
    <comment ref="AC38" authorId="11" shapeId="0">
      <text>
        <r>
          <rPr>
            <b/>
            <sz val="8"/>
            <color indexed="81"/>
            <rFont val="Tahoma"/>
            <family val="2"/>
          </rPr>
          <t>TRANSPORTE:</t>
        </r>
        <r>
          <rPr>
            <sz val="8"/>
            <color indexed="81"/>
            <rFont val="Tahoma"/>
            <family val="2"/>
          </rPr>
          <t xml:space="preserve">
Se actualizaron las polizas del seguro de unidades (urbano y suburbano) en base a su fecha de vencimiento la cual es de 1 año de vigencia (en cualquier fecha debe estar vigente el seguro). </t>
        </r>
      </text>
    </comment>
    <comment ref="AD38" authorId="11" shapeId="0">
      <text>
        <r>
          <rPr>
            <b/>
            <sz val="8"/>
            <color indexed="81"/>
            <rFont val="Tahoma"/>
            <family val="2"/>
          </rPr>
          <t>TRANSPORTE:</t>
        </r>
        <r>
          <rPr>
            <sz val="8"/>
            <color indexed="81"/>
            <rFont val="Tahoma"/>
            <family val="2"/>
          </rPr>
          <t xml:space="preserve">
Se actualizaron las polizas del seguro de unidades (urbano y suburbano) en base a su fecha de vencimiento la cual es de 1 año de vigencia (en cualquier fecha debe estar vigente el seguro). </t>
        </r>
      </text>
    </comment>
    <comment ref="AE38" authorId="11" shapeId="0">
      <text>
        <r>
          <rPr>
            <b/>
            <sz val="8"/>
            <color indexed="81"/>
            <rFont val="Tahoma"/>
            <family val="2"/>
          </rPr>
          <t>TRANSPORTE:</t>
        </r>
        <r>
          <rPr>
            <sz val="8"/>
            <color indexed="81"/>
            <rFont val="Tahoma"/>
            <family val="2"/>
          </rPr>
          <t xml:space="preserve">
Se actualizaron las polizas del seguro de unidades (urbano y suburbano) en base a su fecha de vencimiento la cual es de 1 año de vigencia (en cualquier fecha debe estar vigente el seguro). </t>
        </r>
      </text>
    </comment>
    <comment ref="AF38" authorId="11" shapeId="0">
      <text>
        <r>
          <rPr>
            <b/>
            <sz val="8"/>
            <color indexed="81"/>
            <rFont val="Tahoma"/>
            <family val="2"/>
          </rPr>
          <t>TRANSPORTE:</t>
        </r>
        <r>
          <rPr>
            <sz val="8"/>
            <color indexed="81"/>
            <rFont val="Tahoma"/>
            <family val="2"/>
          </rPr>
          <t xml:space="preserve">
Actualizacion de la poliza en base a su fecha de vencimiento.
Actualizacion de Polizas de Seguro de las unidades SI-0154, SI-0157 y SI-159 y SI-0176 cumpliendo con la obligatoriedad de contar con un seguro que cubra en caso de accidentes .
</t>
        </r>
      </text>
    </comment>
    <comment ref="AG38" authorId="11" shapeId="0">
      <text>
        <r>
          <rPr>
            <b/>
            <sz val="8"/>
            <color indexed="81"/>
            <rFont val="Tahoma"/>
            <family val="2"/>
          </rPr>
          <t>TRANSPORTE:</t>
        </r>
        <r>
          <rPr>
            <sz val="8"/>
            <color indexed="81"/>
            <rFont val="Tahoma"/>
            <family val="2"/>
          </rPr>
          <t xml:space="preserve">
Actualizacion de la poliza en base a su fecha de vencimiento.</t>
        </r>
      </text>
    </comment>
    <comment ref="AH38" authorId="11" shapeId="0">
      <text>
        <r>
          <rPr>
            <b/>
            <sz val="8"/>
            <color indexed="81"/>
            <rFont val="Tahoma"/>
            <family val="2"/>
          </rPr>
          <t>TRANSPORTE:</t>
        </r>
        <r>
          <rPr>
            <sz val="8"/>
            <color indexed="81"/>
            <rFont val="Tahoma"/>
            <family val="2"/>
          </rPr>
          <t xml:space="preserve">
Actualizacion de la poliza en base a su fecha de vencimiento.</t>
        </r>
      </text>
    </comment>
    <comment ref="AI38" authorId="11" shapeId="0">
      <text>
        <r>
          <rPr>
            <b/>
            <sz val="8"/>
            <color indexed="81"/>
            <rFont val="Tahoma"/>
            <family val="2"/>
          </rPr>
          <t>TRANSPORTE:</t>
        </r>
        <r>
          <rPr>
            <sz val="8"/>
            <color indexed="81"/>
            <rFont val="Tahoma"/>
            <family val="2"/>
          </rPr>
          <t xml:space="preserve">
Actualizacion de la poliza en base a su fecha de vencimiento.</t>
        </r>
      </text>
    </comment>
    <comment ref="AJ38" authorId="11" shapeId="0">
      <text>
        <r>
          <rPr>
            <b/>
            <sz val="8"/>
            <color indexed="81"/>
            <rFont val="Tahoma"/>
            <family val="2"/>
          </rPr>
          <t>TRANSPORTE:</t>
        </r>
        <r>
          <rPr>
            <sz val="8"/>
            <color indexed="81"/>
            <rFont val="Tahoma"/>
            <family val="2"/>
          </rPr>
          <t xml:space="preserve">
Actualizacion de la poliza en base a su fecha de vencimiento.</t>
        </r>
      </text>
    </comment>
    <comment ref="AK38" authorId="11" shapeId="0">
      <text>
        <r>
          <rPr>
            <b/>
            <sz val="8"/>
            <color indexed="81"/>
            <rFont val="Tahoma"/>
            <family val="2"/>
          </rPr>
          <t>TRANSPORTE:</t>
        </r>
        <r>
          <rPr>
            <sz val="8"/>
            <color indexed="81"/>
            <rFont val="Tahoma"/>
            <family val="2"/>
          </rPr>
          <t xml:space="preserve">
Actualizacion de la poliza en base a su fecha de vencimiento.</t>
        </r>
      </text>
    </comment>
    <comment ref="AL38" authorId="11" shapeId="0">
      <text>
        <r>
          <rPr>
            <b/>
            <sz val="8"/>
            <color indexed="81"/>
            <rFont val="Tahoma"/>
            <family val="2"/>
          </rPr>
          <t>TRANSPORTE:</t>
        </r>
        <r>
          <rPr>
            <sz val="8"/>
            <color indexed="81"/>
            <rFont val="Tahoma"/>
            <family val="2"/>
          </rPr>
          <t xml:space="preserve">
Actualizacion de la poliza en base a su fecha de vencimiento.</t>
        </r>
      </text>
    </comment>
    <comment ref="AM38" authorId="11" shapeId="0">
      <text>
        <r>
          <rPr>
            <b/>
            <sz val="8"/>
            <color indexed="81"/>
            <rFont val="Tahoma"/>
            <family val="2"/>
          </rPr>
          <t>TRANSPORTE:</t>
        </r>
        <r>
          <rPr>
            <sz val="8"/>
            <color indexed="81"/>
            <rFont val="Tahoma"/>
            <family val="2"/>
          </rPr>
          <t xml:space="preserve">
Actualizacion de la poliza en base a su fecha de vencimiento.</t>
        </r>
      </text>
    </comment>
    <comment ref="AN38" authorId="11" shapeId="0">
      <text>
        <r>
          <rPr>
            <b/>
            <sz val="8"/>
            <color indexed="81"/>
            <rFont val="Tahoma"/>
            <family val="2"/>
          </rPr>
          <t>TRANSPORTE:</t>
        </r>
        <r>
          <rPr>
            <sz val="8"/>
            <color indexed="81"/>
            <rFont val="Tahoma"/>
            <family val="2"/>
          </rPr>
          <t xml:space="preserve">
Actualizacion de la poliza en base a su fecha de vencimiento.</t>
        </r>
      </text>
    </comment>
    <comment ref="AR38" authorId="11" shapeId="0">
      <text>
        <r>
          <rPr>
            <b/>
            <sz val="8"/>
            <color indexed="81"/>
            <rFont val="Tahoma"/>
            <family val="2"/>
          </rPr>
          <t>TRANSPORTE:</t>
        </r>
        <r>
          <rPr>
            <sz val="8"/>
            <color indexed="81"/>
            <rFont val="Tahoma"/>
            <family val="2"/>
          </rPr>
          <t xml:space="preserve">
Se actualizaron las polizas del seguro de unidades (urbano y suburbano) en base a su fecha de vencimiento la cual es de 1 año de vigencia (en cualquier fecha debe estar vigente el seguro). </t>
        </r>
      </text>
    </comment>
    <comment ref="AS38" authorId="11" shapeId="0">
      <text>
        <r>
          <rPr>
            <b/>
            <sz val="8"/>
            <color indexed="81"/>
            <rFont val="Tahoma"/>
            <family val="2"/>
          </rPr>
          <t>TRANSPORTE:</t>
        </r>
        <r>
          <rPr>
            <sz val="8"/>
            <color indexed="81"/>
            <rFont val="Tahoma"/>
            <family val="2"/>
          </rPr>
          <t xml:space="preserve">
Se actualizaron las polizas del seguro de unidades (urbano y suburbano) en base a su fecha de vencimiento la cual es de 1 año de vigencia (en cualquier fecha debe estar vigente el seguro). </t>
        </r>
      </text>
    </comment>
    <comment ref="AT38" authorId="11" shapeId="0">
      <text>
        <r>
          <rPr>
            <b/>
            <sz val="8"/>
            <color indexed="81"/>
            <rFont val="Tahoma"/>
            <family val="2"/>
          </rPr>
          <t>TRANSPORTE:</t>
        </r>
        <r>
          <rPr>
            <sz val="8"/>
            <color indexed="81"/>
            <rFont val="Tahoma"/>
            <family val="2"/>
          </rPr>
          <t xml:space="preserve">
Se actualizaron las polizas del seguro de unidades (urbano y suburbano) en base a su fecha de vencimiento la cual es de 1 año de vigencia (en cualquier fecha debe estar vigente el seguro). </t>
        </r>
      </text>
    </comment>
    <comment ref="AU38" authorId="11" shapeId="0">
      <text>
        <r>
          <rPr>
            <b/>
            <sz val="8"/>
            <color indexed="81"/>
            <rFont val="Tahoma"/>
            <family val="2"/>
          </rPr>
          <t>TRANSPORTE:</t>
        </r>
        <r>
          <rPr>
            <sz val="8"/>
            <color indexed="81"/>
            <rFont val="Tahoma"/>
            <family val="2"/>
          </rPr>
          <t xml:space="preserve">
Actualizacion de la poliza en base a su fecha de vencimiento.
Actualizacion de Polizas de Seguro de las unidades SI-0154, SI-0157 y SI-159 y SI-0176 cumpliendo con la obligatoriedad de contar con un seguro que cubra en caso de accidentes .
</t>
        </r>
      </text>
    </comment>
    <comment ref="AV38" authorId="11" shapeId="0">
      <text>
        <r>
          <rPr>
            <b/>
            <sz val="8"/>
            <color indexed="81"/>
            <rFont val="Tahoma"/>
            <family val="2"/>
          </rPr>
          <t>TRANSPORTE:</t>
        </r>
        <r>
          <rPr>
            <sz val="8"/>
            <color indexed="81"/>
            <rFont val="Tahoma"/>
            <family val="2"/>
          </rPr>
          <t xml:space="preserve">
Actualizacion de la poliza en base a su fecha de vencimiento.</t>
        </r>
      </text>
    </comment>
    <comment ref="AW38" authorId="11" shapeId="0">
      <text>
        <r>
          <rPr>
            <b/>
            <sz val="8"/>
            <color indexed="81"/>
            <rFont val="Tahoma"/>
            <family val="2"/>
          </rPr>
          <t>TRANSPORTE:</t>
        </r>
        <r>
          <rPr>
            <sz val="8"/>
            <color indexed="81"/>
            <rFont val="Tahoma"/>
            <family val="2"/>
          </rPr>
          <t xml:space="preserve">
Actualizacion de la poliza en base a su fecha de vencimiento.</t>
        </r>
      </text>
    </comment>
    <comment ref="AX38" authorId="11" shapeId="0">
      <text>
        <r>
          <rPr>
            <b/>
            <sz val="8"/>
            <color indexed="81"/>
            <rFont val="Tahoma"/>
            <family val="2"/>
          </rPr>
          <t>TRANSPORTE:</t>
        </r>
        <r>
          <rPr>
            <sz val="8"/>
            <color indexed="81"/>
            <rFont val="Tahoma"/>
            <family val="2"/>
          </rPr>
          <t xml:space="preserve">
Actualizacion de la poliza en base a su fecha de vencimiento.</t>
        </r>
      </text>
    </comment>
    <comment ref="AY38" authorId="11" shapeId="0">
      <text>
        <r>
          <rPr>
            <b/>
            <sz val="8"/>
            <color indexed="81"/>
            <rFont val="Tahoma"/>
            <family val="2"/>
          </rPr>
          <t>TRANSPORTE:</t>
        </r>
        <r>
          <rPr>
            <sz val="8"/>
            <color indexed="81"/>
            <rFont val="Tahoma"/>
            <family val="2"/>
          </rPr>
          <t xml:space="preserve">
Actualizacion de la poliza en base a su fecha de vencimiento.</t>
        </r>
      </text>
    </comment>
    <comment ref="AZ38" authorId="11" shapeId="0">
      <text>
        <r>
          <rPr>
            <b/>
            <sz val="8"/>
            <color indexed="81"/>
            <rFont val="Tahoma"/>
            <family val="2"/>
          </rPr>
          <t>TRANSPORTE:</t>
        </r>
        <r>
          <rPr>
            <sz val="8"/>
            <color indexed="81"/>
            <rFont val="Tahoma"/>
            <family val="2"/>
          </rPr>
          <t xml:space="preserve">
Actualizacion de la poliza en base a su fecha de vencimiento.</t>
        </r>
      </text>
    </comment>
    <comment ref="BA38" authorId="11" shapeId="0">
      <text>
        <r>
          <rPr>
            <b/>
            <sz val="8"/>
            <color indexed="81"/>
            <rFont val="Tahoma"/>
            <family val="2"/>
          </rPr>
          <t>TRANSPORTE:</t>
        </r>
        <r>
          <rPr>
            <sz val="8"/>
            <color indexed="81"/>
            <rFont val="Tahoma"/>
            <family val="2"/>
          </rPr>
          <t xml:space="preserve">
Actualizacion de la poliza en base a su fecha de vencimiento.</t>
        </r>
      </text>
    </comment>
    <comment ref="BB38" authorId="11" shapeId="0">
      <text>
        <r>
          <rPr>
            <b/>
            <sz val="8"/>
            <color indexed="81"/>
            <rFont val="Tahoma"/>
            <family val="2"/>
          </rPr>
          <t>TRANSPORTE:</t>
        </r>
        <r>
          <rPr>
            <sz val="8"/>
            <color indexed="81"/>
            <rFont val="Tahoma"/>
            <family val="2"/>
          </rPr>
          <t xml:space="preserve">
Actualizacion de la poliza en base a su fecha de vencimiento.</t>
        </r>
      </text>
    </comment>
    <comment ref="BC38" authorId="11" shapeId="0">
      <text>
        <r>
          <rPr>
            <b/>
            <sz val="8"/>
            <color indexed="81"/>
            <rFont val="Tahoma"/>
            <family val="2"/>
          </rPr>
          <t>TRANSPORTE:</t>
        </r>
        <r>
          <rPr>
            <sz val="8"/>
            <color indexed="81"/>
            <rFont val="Tahoma"/>
            <family val="2"/>
          </rPr>
          <t xml:space="preserve">
Actualizacion de la poliza en base a su fecha de vencimiento.</t>
        </r>
      </text>
    </comment>
    <comment ref="BG38" authorId="11" shapeId="0">
      <text>
        <r>
          <rPr>
            <b/>
            <sz val="8"/>
            <color indexed="81"/>
            <rFont val="Tahoma"/>
            <family val="2"/>
          </rPr>
          <t>TRANSPORTE:</t>
        </r>
        <r>
          <rPr>
            <sz val="8"/>
            <color indexed="81"/>
            <rFont val="Tahoma"/>
            <family val="2"/>
          </rPr>
          <t xml:space="preserve">
Se actualizaron las polizas del seguro de unidades (urbano y suburbano) en base a su fecha de vencimiento la cual es de 1 año de vigencia (en cualquier fecha debe estar vigente el seguro). </t>
        </r>
      </text>
    </comment>
    <comment ref="BH38" authorId="11" shapeId="0">
      <text>
        <r>
          <rPr>
            <b/>
            <sz val="8"/>
            <color indexed="81"/>
            <rFont val="Tahoma"/>
            <family val="2"/>
          </rPr>
          <t>TRANSPORTE:</t>
        </r>
        <r>
          <rPr>
            <sz val="8"/>
            <color indexed="81"/>
            <rFont val="Tahoma"/>
            <family val="2"/>
          </rPr>
          <t xml:space="preserve">
Se actualizaron las polizas del seguro de unidades (urbano y suburbano) en base a su fecha de vencimiento la cual es de 1 año de vigencia (en cualquier fecha debe estar vigente el seguro). </t>
        </r>
      </text>
    </comment>
    <comment ref="BI38" authorId="11" shapeId="0">
      <text>
        <r>
          <rPr>
            <b/>
            <sz val="8"/>
            <color indexed="81"/>
            <rFont val="Tahoma"/>
            <family val="2"/>
          </rPr>
          <t>TRANSPORTE:</t>
        </r>
        <r>
          <rPr>
            <sz val="8"/>
            <color indexed="81"/>
            <rFont val="Tahoma"/>
            <family val="2"/>
          </rPr>
          <t xml:space="preserve">
Se actualizaron las polizas del seguro de unidades (urbano y suburbano) en base a su fecha de vencimiento la cual es de 1 año de vigencia (en cualquier fecha debe estar vigente el seguro). </t>
        </r>
      </text>
    </comment>
    <comment ref="BJ38" authorId="11" shapeId="0">
      <text>
        <r>
          <rPr>
            <b/>
            <sz val="8"/>
            <color indexed="81"/>
            <rFont val="Tahoma"/>
            <family val="2"/>
          </rPr>
          <t>TRANSPORTE:</t>
        </r>
        <r>
          <rPr>
            <sz val="8"/>
            <color indexed="81"/>
            <rFont val="Tahoma"/>
            <family val="2"/>
          </rPr>
          <t xml:space="preserve">
Actualizacion de la poliza en base a su fecha de vencimiento.
Actualizacion de Polizas de Seguro de las unidades SI-0154, SI-0157 y SI-159 y SI-0176 cumpliendo con la obligatoriedad de contar con un seguro que cubra en caso de accidentes .
</t>
        </r>
      </text>
    </comment>
    <comment ref="BK38" authorId="11" shapeId="0">
      <text>
        <r>
          <rPr>
            <b/>
            <sz val="8"/>
            <color indexed="81"/>
            <rFont val="Tahoma"/>
            <family val="2"/>
          </rPr>
          <t>TRANSPORTE:</t>
        </r>
        <r>
          <rPr>
            <sz val="8"/>
            <color indexed="81"/>
            <rFont val="Tahoma"/>
            <family val="2"/>
          </rPr>
          <t xml:space="preserve">
Actualizacion de la poliza en base a su fecha de vencimiento.</t>
        </r>
      </text>
    </comment>
    <comment ref="BL38" authorId="11" shapeId="0">
      <text>
        <r>
          <rPr>
            <b/>
            <sz val="8"/>
            <color indexed="81"/>
            <rFont val="Tahoma"/>
            <family val="2"/>
          </rPr>
          <t>TRANSPORTE:</t>
        </r>
        <r>
          <rPr>
            <sz val="8"/>
            <color indexed="81"/>
            <rFont val="Tahoma"/>
            <family val="2"/>
          </rPr>
          <t xml:space="preserve">
Actualizacion de la poliza en base a su fecha de vencimiento.</t>
        </r>
      </text>
    </comment>
    <comment ref="BM38" authorId="11" shapeId="0">
      <text>
        <r>
          <rPr>
            <b/>
            <sz val="8"/>
            <color indexed="81"/>
            <rFont val="Tahoma"/>
            <family val="2"/>
          </rPr>
          <t>TRANSPORTE:</t>
        </r>
        <r>
          <rPr>
            <sz val="8"/>
            <color indexed="81"/>
            <rFont val="Tahoma"/>
            <family val="2"/>
          </rPr>
          <t xml:space="preserve">
Actualizacion de la poliza en base a su fecha de vencimiento.</t>
        </r>
      </text>
    </comment>
    <comment ref="BN38" authorId="11" shapeId="0">
      <text>
        <r>
          <rPr>
            <b/>
            <sz val="8"/>
            <color indexed="81"/>
            <rFont val="Tahoma"/>
            <family val="2"/>
          </rPr>
          <t>TRANSPORTE:</t>
        </r>
        <r>
          <rPr>
            <sz val="8"/>
            <color indexed="81"/>
            <rFont val="Tahoma"/>
            <family val="2"/>
          </rPr>
          <t xml:space="preserve">
Actualizacion de la poliza en base a su fecha de vencimiento.</t>
        </r>
      </text>
    </comment>
    <comment ref="BO38" authorId="11" shapeId="0">
      <text>
        <r>
          <rPr>
            <b/>
            <sz val="8"/>
            <color indexed="81"/>
            <rFont val="Tahoma"/>
            <family val="2"/>
          </rPr>
          <t>TRANSPORTE:</t>
        </r>
        <r>
          <rPr>
            <sz val="8"/>
            <color indexed="81"/>
            <rFont val="Tahoma"/>
            <family val="2"/>
          </rPr>
          <t xml:space="preserve">
RESULTADOS DE Actualizacion de la poliza en base a su fecha de vencimiento.</t>
        </r>
      </text>
    </comment>
    <comment ref="AC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D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E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F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G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H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I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J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K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L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M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N39" authorId="11" shapeId="0">
      <text>
        <r>
          <rPr>
            <b/>
            <sz val="8"/>
            <color indexed="81"/>
            <rFont val="Tahoma"/>
            <family val="2"/>
          </rPr>
          <t>TRANSPORTE:</t>
        </r>
        <r>
          <rPr>
            <sz val="8"/>
            <color indexed="81"/>
            <rFont val="Tahoma"/>
            <family val="2"/>
          </rPr>
          <t xml:space="preserve">
SE FOCALIZAN UNIDADES OBSOLETAS.  SE INFORMA A LOS CONCECIONARIOS DE SU SITUACIÓN.  SE VERIFICA EL CAMBIO DE UNIDAD</t>
        </r>
      </text>
    </comment>
    <comment ref="AH40" authorId="11" shapeId="0">
      <text>
        <r>
          <rPr>
            <b/>
            <sz val="8"/>
            <color indexed="81"/>
            <rFont val="Tahoma"/>
            <family val="2"/>
          </rPr>
          <t>TRANSPORTE:</t>
        </r>
        <r>
          <rPr>
            <sz val="8"/>
            <color indexed="81"/>
            <rFont val="Tahoma"/>
            <family val="2"/>
          </rPr>
          <t xml:space="preserve">
CON EL APOYO DE CAISES SE IMPLEMENTAN ACCIONES PARA DETECTAR OPERADORES QUE CONSUMEN SUSTANCIAS INDEVIDAS. </t>
        </r>
      </text>
    </comment>
    <comment ref="AI40" authorId="11" shapeId="0">
      <text>
        <r>
          <rPr>
            <b/>
            <sz val="8"/>
            <color indexed="81"/>
            <rFont val="Tahoma"/>
            <family val="2"/>
          </rPr>
          <t>TRANSPORTE:</t>
        </r>
        <r>
          <rPr>
            <sz val="8"/>
            <color indexed="81"/>
            <rFont val="Tahoma"/>
            <family val="2"/>
          </rPr>
          <t xml:space="preserve">
- En espera de respuesta.</t>
        </r>
      </text>
    </comment>
    <comment ref="AK40" authorId="11" shapeId="0">
      <text>
        <r>
          <rPr>
            <b/>
            <sz val="8"/>
            <color indexed="81"/>
            <rFont val="Tahoma"/>
            <family val="2"/>
          </rPr>
          <t>TRANSPORTE:</t>
        </r>
        <r>
          <rPr>
            <sz val="8"/>
            <color indexed="81"/>
            <rFont val="Tahoma"/>
            <family val="2"/>
          </rPr>
          <t xml:space="preserve">
- En espera de respuesta.</t>
        </r>
      </text>
    </comment>
    <comment ref="AL40" authorId="11" shapeId="0">
      <text>
        <r>
          <rPr>
            <b/>
            <sz val="8"/>
            <color indexed="81"/>
            <rFont val="Tahoma"/>
            <family val="2"/>
          </rPr>
          <t>TRANSPORTE:</t>
        </r>
        <r>
          <rPr>
            <sz val="8"/>
            <color indexed="81"/>
            <rFont val="Tahoma"/>
            <family val="2"/>
          </rPr>
          <t xml:space="preserve">
- En espera de respuesta.</t>
        </r>
      </text>
    </comment>
    <comment ref="AM40" authorId="11" shapeId="0">
      <text>
        <r>
          <rPr>
            <b/>
            <sz val="8"/>
            <color indexed="81"/>
            <rFont val="Tahoma"/>
            <family val="2"/>
          </rPr>
          <t>TRANSPORTE:</t>
        </r>
        <r>
          <rPr>
            <sz val="8"/>
            <color indexed="81"/>
            <rFont val="Tahoma"/>
            <family val="2"/>
          </rPr>
          <t xml:space="preserve">
- En espera de respuesta.</t>
        </r>
      </text>
    </comment>
    <comment ref="AN40" authorId="11" shapeId="0">
      <text>
        <r>
          <rPr>
            <b/>
            <sz val="8"/>
            <color indexed="81"/>
            <rFont val="Tahoma"/>
            <family val="2"/>
          </rPr>
          <t>TRANSPORTE:</t>
        </r>
        <r>
          <rPr>
            <sz val="8"/>
            <color indexed="81"/>
            <rFont val="Tahoma"/>
            <family val="2"/>
          </rPr>
          <t xml:space="preserve">
- Concluisòn y entraga de resultados depende de los cencesionarios y operadores de transporte pùblico.</t>
        </r>
      </text>
    </comment>
    <comment ref="AV40" authorId="11" shapeId="0">
      <text>
        <r>
          <rPr>
            <b/>
            <sz val="8"/>
            <color indexed="81"/>
            <rFont val="Tahoma"/>
            <charset val="1"/>
          </rPr>
          <t>TRANSPORTE:</t>
        </r>
        <r>
          <rPr>
            <sz val="8"/>
            <color indexed="81"/>
            <rFont val="Tahoma"/>
            <charset val="1"/>
          </rPr>
          <t xml:space="preserve">
aplicación de examen antidoping a operadores del transporte publico urbano y sub-urbano</t>
        </r>
      </text>
    </comment>
    <comment ref="BB40" authorId="11" shapeId="0">
      <text>
        <r>
          <rPr>
            <b/>
            <sz val="8"/>
            <color indexed="81"/>
            <rFont val="Tahoma"/>
            <charset val="1"/>
          </rPr>
          <t>TRANSPORTE:</t>
        </r>
        <r>
          <rPr>
            <sz val="8"/>
            <color indexed="81"/>
            <rFont val="Tahoma"/>
            <charset val="1"/>
          </rPr>
          <t xml:space="preserve">
aplicación de examen antidoping a operadores del transporte publico urbano y sub-urbano</t>
        </r>
      </text>
    </comment>
    <comment ref="BK40" authorId="11" shapeId="0">
      <text>
        <r>
          <rPr>
            <b/>
            <sz val="8"/>
            <color indexed="81"/>
            <rFont val="Tahoma"/>
            <charset val="1"/>
          </rPr>
          <t>TRANSPORTE:</t>
        </r>
        <r>
          <rPr>
            <sz val="8"/>
            <color indexed="81"/>
            <rFont val="Tahoma"/>
            <charset val="1"/>
          </rPr>
          <t xml:space="preserve">
aplicación de examen antidoping a operadores del transporte publico urbano y sub-urbano</t>
        </r>
      </text>
    </comment>
    <comment ref="BO40" authorId="11" shapeId="0">
      <text>
        <r>
          <rPr>
            <b/>
            <sz val="8"/>
            <color indexed="81"/>
            <rFont val="Tahoma"/>
            <charset val="1"/>
          </rPr>
          <t>TRANSPORTE:</t>
        </r>
        <r>
          <rPr>
            <sz val="8"/>
            <color indexed="81"/>
            <rFont val="Tahoma"/>
            <charset val="1"/>
          </rPr>
          <t xml:space="preserve">
RESULTADOS: aplicación de examen antidoping a operadores del transporte publico urbano y sub-urbano</t>
        </r>
      </text>
    </comment>
    <comment ref="AC41" authorId="11" shapeId="0">
      <text>
        <r>
          <rPr>
            <b/>
            <sz val="8"/>
            <color indexed="81"/>
            <rFont val="Tahoma"/>
            <family val="2"/>
          </rPr>
          <t>TRANSPORTE:</t>
        </r>
        <r>
          <rPr>
            <sz val="8"/>
            <color indexed="81"/>
            <rFont val="Tahoma"/>
            <family val="2"/>
          </rPr>
          <t xml:space="preserve">
- No aplica en el presente mes.</t>
        </r>
      </text>
    </comment>
    <comment ref="AD41" authorId="11" shapeId="0">
      <text>
        <r>
          <rPr>
            <b/>
            <sz val="8"/>
            <color indexed="81"/>
            <rFont val="Tahoma"/>
            <family val="2"/>
          </rPr>
          <t>TRANSPORTE:</t>
        </r>
        <r>
          <rPr>
            <sz val="8"/>
            <color indexed="81"/>
            <rFont val="Tahoma"/>
            <family val="2"/>
          </rPr>
          <t xml:space="preserve">
- No aplica en el presente mes.</t>
        </r>
      </text>
    </comment>
    <comment ref="AE41" authorId="11" shapeId="0">
      <text>
        <r>
          <rPr>
            <b/>
            <sz val="8"/>
            <color indexed="81"/>
            <rFont val="Tahoma"/>
            <family val="2"/>
          </rPr>
          <t>TRANSPORTE:</t>
        </r>
        <r>
          <rPr>
            <sz val="8"/>
            <color indexed="81"/>
            <rFont val="Tahoma"/>
            <family val="2"/>
          </rPr>
          <t xml:space="preserve">
NO APLICA</t>
        </r>
      </text>
    </comment>
    <comment ref="AF41" authorId="11" shapeId="0">
      <text>
        <r>
          <rPr>
            <b/>
            <sz val="8"/>
            <color indexed="81"/>
            <rFont val="Tahoma"/>
            <family val="2"/>
          </rPr>
          <t>TRANSPORTE:</t>
        </r>
        <r>
          <rPr>
            <sz val="8"/>
            <color indexed="81"/>
            <rFont val="Tahoma"/>
            <family val="2"/>
          </rPr>
          <t xml:space="preserve">
HACER DEL CONOCIMIENTO DEL REGLAMENTO ACTUAL DE TRANSPORTE Y HACER QUE SE EJECUTE.</t>
        </r>
      </text>
    </comment>
    <comment ref="AG41" authorId="11" shapeId="0">
      <text>
        <r>
          <rPr>
            <b/>
            <sz val="8"/>
            <color indexed="81"/>
            <rFont val="Tahoma"/>
            <family val="2"/>
          </rPr>
          <t>TRANSPORTE:</t>
        </r>
        <r>
          <rPr>
            <sz val="8"/>
            <color indexed="81"/>
            <rFont val="Tahoma"/>
            <family val="2"/>
          </rPr>
          <t xml:space="preserve">
HACER DEL CONOCIMIENTO DEL REGLAMENTO ACTUAL DE TRANSPORTE Y HACER QUE SE EJECUTE.</t>
        </r>
      </text>
    </comment>
    <comment ref="AH41" authorId="11" shapeId="0">
      <text>
        <r>
          <rPr>
            <b/>
            <sz val="8"/>
            <color indexed="81"/>
            <rFont val="Tahoma"/>
            <family val="2"/>
          </rPr>
          <t>TRANSPORTE:</t>
        </r>
        <r>
          <rPr>
            <sz val="8"/>
            <color indexed="81"/>
            <rFont val="Tahoma"/>
            <family val="2"/>
          </rPr>
          <t xml:space="preserve">
HACER DEL CONOCIMIENTO DEL REGLAMENTO ACTUAL DE TRANSPORTE Y HACER QUE SE EJECUTE.</t>
        </r>
      </text>
    </comment>
    <comment ref="AI41" authorId="11" shapeId="0">
      <text>
        <r>
          <rPr>
            <b/>
            <sz val="8"/>
            <color indexed="81"/>
            <rFont val="Tahoma"/>
            <family val="2"/>
          </rPr>
          <t>TRANSPORTE:</t>
        </r>
        <r>
          <rPr>
            <sz val="8"/>
            <color indexed="81"/>
            <rFont val="Tahoma"/>
            <family val="2"/>
          </rPr>
          <t xml:space="preserve">
HACER DEL CONOCIMIENTO DEL REGLAMENTO ACTUAL DE TRANSPORTE Y HACER QUE SE EJECUTE.</t>
        </r>
      </text>
    </comment>
    <comment ref="AJ41" authorId="11" shapeId="0">
      <text>
        <r>
          <rPr>
            <b/>
            <sz val="8"/>
            <color indexed="81"/>
            <rFont val="Tahoma"/>
            <family val="2"/>
          </rPr>
          <t>TRANSPORTE:</t>
        </r>
        <r>
          <rPr>
            <sz val="8"/>
            <color indexed="81"/>
            <rFont val="Tahoma"/>
            <family val="2"/>
          </rPr>
          <t xml:space="preserve">
HACER DEL CONOCIMIENTO DEL REGLAMENTO ACTUAL DE TRANSPORTE Y HACER QUE SE EJECUTE.</t>
        </r>
      </text>
    </comment>
    <comment ref="AK41" authorId="11" shapeId="0">
      <text>
        <r>
          <rPr>
            <b/>
            <sz val="8"/>
            <color indexed="81"/>
            <rFont val="Tahoma"/>
            <family val="2"/>
          </rPr>
          <t>TRANSPORTE:</t>
        </r>
        <r>
          <rPr>
            <sz val="8"/>
            <color indexed="81"/>
            <rFont val="Tahoma"/>
            <family val="2"/>
          </rPr>
          <t xml:space="preserve">
HACER DEL CONOCIMIENTO DEL REGLAMENTO ACTUAL DE TRANSPORTE Y HACER QUE SE EJECUTE.</t>
        </r>
      </text>
    </comment>
    <comment ref="AL41" authorId="11" shapeId="0">
      <text>
        <r>
          <rPr>
            <b/>
            <sz val="8"/>
            <color indexed="81"/>
            <rFont val="Tahoma"/>
            <family val="2"/>
          </rPr>
          <t>TRANSPORTE:</t>
        </r>
        <r>
          <rPr>
            <sz val="8"/>
            <color indexed="81"/>
            <rFont val="Tahoma"/>
            <family val="2"/>
          </rPr>
          <t xml:space="preserve">
HACER DEL CONOCIMIENTO DEL REGLAMENTO ACTUAL DE TRANSPORTE Y HACER QUE SE EJECUTE.</t>
        </r>
      </text>
    </comment>
    <comment ref="AM41" authorId="11" shapeId="0">
      <text>
        <r>
          <rPr>
            <b/>
            <sz val="8"/>
            <color indexed="81"/>
            <rFont val="Tahoma"/>
            <family val="2"/>
          </rPr>
          <t>TRANSPORTE:</t>
        </r>
        <r>
          <rPr>
            <sz val="8"/>
            <color indexed="81"/>
            <rFont val="Tahoma"/>
            <family val="2"/>
          </rPr>
          <t xml:space="preserve">
HACER DEL CONOCIMIENTO DEL REGLAMENTO ACTUAL DE TRANSPORTE Y HACER QUE SE EJECUTE.</t>
        </r>
      </text>
    </comment>
    <comment ref="AN41" authorId="11" shapeId="0">
      <text>
        <r>
          <rPr>
            <b/>
            <sz val="8"/>
            <color indexed="81"/>
            <rFont val="Tahoma"/>
            <family val="2"/>
          </rPr>
          <t>TRANSPORTE:</t>
        </r>
        <r>
          <rPr>
            <sz val="8"/>
            <color indexed="81"/>
            <rFont val="Tahoma"/>
            <family val="2"/>
          </rPr>
          <t xml:space="preserve">
HACER DEL CONOCIMIENTO DEL REGLAMENTO ACTUAL DE TRANSPORTE Y HACER QUE SE EJECUTE.</t>
        </r>
      </text>
    </comment>
    <comment ref="AR41" authorId="11" shapeId="0">
      <text>
        <r>
          <rPr>
            <b/>
            <sz val="8"/>
            <color indexed="81"/>
            <rFont val="Tahoma"/>
            <charset val="1"/>
          </rPr>
          <t>TRANSPORTE:</t>
        </r>
        <r>
          <rPr>
            <sz val="8"/>
            <color indexed="81"/>
            <rFont val="Tahoma"/>
            <charset val="1"/>
          </rPr>
          <t xml:space="preserve">
Aplicación del reglamento de transporte publico</t>
        </r>
      </text>
    </comment>
    <comment ref="AS41" authorId="11" shapeId="0">
      <text>
        <r>
          <rPr>
            <b/>
            <sz val="8"/>
            <color indexed="81"/>
            <rFont val="Tahoma"/>
            <charset val="1"/>
          </rPr>
          <t>TRANSPORTE:</t>
        </r>
        <r>
          <rPr>
            <sz val="8"/>
            <color indexed="81"/>
            <rFont val="Tahoma"/>
            <charset val="1"/>
          </rPr>
          <t xml:space="preserve">
Aplicación del reglamento de transporte publico</t>
        </r>
      </text>
    </comment>
    <comment ref="AT41" authorId="11" shapeId="0">
      <text>
        <r>
          <rPr>
            <b/>
            <sz val="8"/>
            <color indexed="81"/>
            <rFont val="Tahoma"/>
            <charset val="1"/>
          </rPr>
          <t>TRANSPORTE:</t>
        </r>
        <r>
          <rPr>
            <sz val="8"/>
            <color indexed="81"/>
            <rFont val="Tahoma"/>
            <charset val="1"/>
          </rPr>
          <t xml:space="preserve">
Aplicación del reglamento de transporte publico</t>
        </r>
      </text>
    </comment>
    <comment ref="AU41" authorId="11" shapeId="0">
      <text>
        <r>
          <rPr>
            <b/>
            <sz val="8"/>
            <color indexed="81"/>
            <rFont val="Tahoma"/>
            <charset val="1"/>
          </rPr>
          <t>TRANSPORTE:</t>
        </r>
        <r>
          <rPr>
            <sz val="8"/>
            <color indexed="81"/>
            <rFont val="Tahoma"/>
            <charset val="1"/>
          </rPr>
          <t xml:space="preserve">
Aplicación del reglamento de transporte publico</t>
        </r>
      </text>
    </comment>
    <comment ref="AV41" authorId="11" shapeId="0">
      <text>
        <r>
          <rPr>
            <b/>
            <sz val="8"/>
            <color indexed="81"/>
            <rFont val="Tahoma"/>
            <charset val="1"/>
          </rPr>
          <t>TRANSPORTE:</t>
        </r>
        <r>
          <rPr>
            <sz val="8"/>
            <color indexed="81"/>
            <rFont val="Tahoma"/>
            <charset val="1"/>
          </rPr>
          <t xml:space="preserve">
Aplicación del reglamento de transporte publico</t>
        </r>
      </text>
    </comment>
    <comment ref="AW41" authorId="11" shapeId="0">
      <text>
        <r>
          <rPr>
            <b/>
            <sz val="8"/>
            <color indexed="81"/>
            <rFont val="Tahoma"/>
            <charset val="1"/>
          </rPr>
          <t>TRANSPORTE:</t>
        </r>
        <r>
          <rPr>
            <sz val="8"/>
            <color indexed="81"/>
            <rFont val="Tahoma"/>
            <charset val="1"/>
          </rPr>
          <t xml:space="preserve">
Aplicación del reglamento de transporte publico</t>
        </r>
      </text>
    </comment>
    <comment ref="AX41" authorId="11" shapeId="0">
      <text>
        <r>
          <rPr>
            <b/>
            <sz val="8"/>
            <color indexed="81"/>
            <rFont val="Tahoma"/>
            <charset val="1"/>
          </rPr>
          <t>TRANSPORTE:</t>
        </r>
        <r>
          <rPr>
            <sz val="8"/>
            <color indexed="81"/>
            <rFont val="Tahoma"/>
            <charset val="1"/>
          </rPr>
          <t xml:space="preserve">
Aplicación del reglamento de transporte publico</t>
        </r>
      </text>
    </comment>
    <comment ref="AY41" authorId="11" shapeId="0">
      <text>
        <r>
          <rPr>
            <b/>
            <sz val="8"/>
            <color indexed="81"/>
            <rFont val="Tahoma"/>
            <charset val="1"/>
          </rPr>
          <t>TRANSPORTE:</t>
        </r>
        <r>
          <rPr>
            <sz val="8"/>
            <color indexed="81"/>
            <rFont val="Tahoma"/>
            <charset val="1"/>
          </rPr>
          <t xml:space="preserve">
Aplicación del reglamento de transporte publico</t>
        </r>
      </text>
    </comment>
    <comment ref="AZ41" authorId="11" shapeId="0">
      <text>
        <r>
          <rPr>
            <b/>
            <sz val="8"/>
            <color indexed="81"/>
            <rFont val="Tahoma"/>
            <charset val="1"/>
          </rPr>
          <t>TRANSPORTE:</t>
        </r>
        <r>
          <rPr>
            <sz val="8"/>
            <color indexed="81"/>
            <rFont val="Tahoma"/>
            <charset val="1"/>
          </rPr>
          <t xml:space="preserve">
Aplicación del reglamento de transporte publico</t>
        </r>
      </text>
    </comment>
    <comment ref="BA41" authorId="11" shapeId="0">
      <text>
        <r>
          <rPr>
            <b/>
            <sz val="8"/>
            <color indexed="81"/>
            <rFont val="Tahoma"/>
            <charset val="1"/>
          </rPr>
          <t>TRANSPORTE:</t>
        </r>
        <r>
          <rPr>
            <sz val="8"/>
            <color indexed="81"/>
            <rFont val="Tahoma"/>
            <charset val="1"/>
          </rPr>
          <t xml:space="preserve">
Aplicación del reglamento de transporte publico</t>
        </r>
      </text>
    </comment>
    <comment ref="BB41" authorId="11" shapeId="0">
      <text>
        <r>
          <rPr>
            <b/>
            <sz val="8"/>
            <color indexed="81"/>
            <rFont val="Tahoma"/>
            <charset val="1"/>
          </rPr>
          <t>TRANSPORTE:</t>
        </r>
        <r>
          <rPr>
            <sz val="8"/>
            <color indexed="81"/>
            <rFont val="Tahoma"/>
            <charset val="1"/>
          </rPr>
          <t xml:space="preserve">
Aplicación del reglamento de transporte publico</t>
        </r>
      </text>
    </comment>
    <comment ref="BC41" authorId="11" shapeId="0">
      <text>
        <r>
          <rPr>
            <b/>
            <sz val="8"/>
            <color indexed="81"/>
            <rFont val="Tahoma"/>
            <charset val="1"/>
          </rPr>
          <t>TRANSPORTE:</t>
        </r>
        <r>
          <rPr>
            <sz val="8"/>
            <color indexed="81"/>
            <rFont val="Tahoma"/>
            <charset val="1"/>
          </rPr>
          <t xml:space="preserve">
Aplicación del reglamento de transporte publico</t>
        </r>
      </text>
    </comment>
    <comment ref="BG41" authorId="11" shapeId="0">
      <text>
        <r>
          <rPr>
            <b/>
            <sz val="8"/>
            <color indexed="81"/>
            <rFont val="Tahoma"/>
            <charset val="1"/>
          </rPr>
          <t>TRANSPORTE:</t>
        </r>
        <r>
          <rPr>
            <sz val="8"/>
            <color indexed="81"/>
            <rFont val="Tahoma"/>
            <charset val="1"/>
          </rPr>
          <t xml:space="preserve">
Aplicación del reglamento de transporte publico</t>
        </r>
      </text>
    </comment>
    <comment ref="BH41" authorId="11" shapeId="0">
      <text>
        <r>
          <rPr>
            <b/>
            <sz val="8"/>
            <color indexed="81"/>
            <rFont val="Tahoma"/>
            <charset val="1"/>
          </rPr>
          <t>TRANSPORTE:</t>
        </r>
        <r>
          <rPr>
            <sz val="8"/>
            <color indexed="81"/>
            <rFont val="Tahoma"/>
            <charset val="1"/>
          </rPr>
          <t xml:space="preserve">
Aplicación del reglamento de transporte publico</t>
        </r>
      </text>
    </comment>
    <comment ref="BI41" authorId="11" shapeId="0">
      <text>
        <r>
          <rPr>
            <b/>
            <sz val="8"/>
            <color indexed="81"/>
            <rFont val="Tahoma"/>
            <charset val="1"/>
          </rPr>
          <t>TRANSPORTE:</t>
        </r>
        <r>
          <rPr>
            <sz val="8"/>
            <color indexed="81"/>
            <rFont val="Tahoma"/>
            <charset val="1"/>
          </rPr>
          <t xml:space="preserve">
Aplicación del reglamento de transporte publico</t>
        </r>
      </text>
    </comment>
    <comment ref="BJ41" authorId="11" shapeId="0">
      <text>
        <r>
          <rPr>
            <b/>
            <sz val="8"/>
            <color indexed="81"/>
            <rFont val="Tahoma"/>
            <charset val="1"/>
          </rPr>
          <t>TRANSPORTE:</t>
        </r>
        <r>
          <rPr>
            <sz val="8"/>
            <color indexed="81"/>
            <rFont val="Tahoma"/>
            <charset val="1"/>
          </rPr>
          <t xml:space="preserve">
Aplicación del reglamento de transporte publico</t>
        </r>
      </text>
    </comment>
    <comment ref="BK41" authorId="11" shapeId="0">
      <text>
        <r>
          <rPr>
            <b/>
            <sz val="8"/>
            <color indexed="81"/>
            <rFont val="Tahoma"/>
            <charset val="1"/>
          </rPr>
          <t>TRANSPORTE:</t>
        </r>
        <r>
          <rPr>
            <sz val="8"/>
            <color indexed="81"/>
            <rFont val="Tahoma"/>
            <charset val="1"/>
          </rPr>
          <t xml:space="preserve">
Aplicación del reglamento de transporte publico</t>
        </r>
      </text>
    </comment>
    <comment ref="BL41" authorId="11" shapeId="0">
      <text>
        <r>
          <rPr>
            <b/>
            <sz val="8"/>
            <color indexed="81"/>
            <rFont val="Tahoma"/>
            <charset val="1"/>
          </rPr>
          <t>TRANSPORTE:</t>
        </r>
        <r>
          <rPr>
            <sz val="8"/>
            <color indexed="81"/>
            <rFont val="Tahoma"/>
            <charset val="1"/>
          </rPr>
          <t xml:space="preserve">
Aplicación del reglamento de transporte publico</t>
        </r>
      </text>
    </comment>
    <comment ref="BM41" authorId="11" shapeId="0">
      <text>
        <r>
          <rPr>
            <b/>
            <sz val="8"/>
            <color indexed="81"/>
            <rFont val="Tahoma"/>
            <charset val="1"/>
          </rPr>
          <t>TRANSPORTE:</t>
        </r>
        <r>
          <rPr>
            <sz val="8"/>
            <color indexed="81"/>
            <rFont val="Tahoma"/>
            <charset val="1"/>
          </rPr>
          <t xml:space="preserve">
Aplicación del reglamento de transporte publico</t>
        </r>
      </text>
    </comment>
    <comment ref="BN41" authorId="11" shapeId="0">
      <text>
        <r>
          <rPr>
            <b/>
            <sz val="8"/>
            <color indexed="81"/>
            <rFont val="Tahoma"/>
            <charset val="1"/>
          </rPr>
          <t>TRANSPORTE:</t>
        </r>
        <r>
          <rPr>
            <sz val="8"/>
            <color indexed="81"/>
            <rFont val="Tahoma"/>
            <charset val="1"/>
          </rPr>
          <t xml:space="preserve">
Aplicación del reglamento de transporte publico</t>
        </r>
      </text>
    </comment>
    <comment ref="BO41" authorId="11" shapeId="0">
      <text>
        <r>
          <rPr>
            <b/>
            <sz val="8"/>
            <color indexed="81"/>
            <rFont val="Tahoma"/>
            <charset val="1"/>
          </rPr>
          <t>TRANSPORTE:</t>
        </r>
        <r>
          <rPr>
            <sz val="8"/>
            <color indexed="81"/>
            <rFont val="Tahoma"/>
            <charset val="1"/>
          </rPr>
          <t xml:space="preserve">
RESULTADOS
Aplicación del reglamento de transporte publico</t>
        </r>
      </text>
    </comment>
    <comment ref="AE42" authorId="11" shapeId="0">
      <text>
        <r>
          <rPr>
            <b/>
            <sz val="8"/>
            <color indexed="81"/>
            <rFont val="Tahoma"/>
            <family val="2"/>
          </rPr>
          <t>TRANSPORTE:</t>
        </r>
        <r>
          <rPr>
            <sz val="8"/>
            <color indexed="81"/>
            <rFont val="Tahoma"/>
            <family val="2"/>
          </rPr>
          <t xml:space="preserve">
- No aplica en el presente mes.</t>
        </r>
      </text>
    </comment>
    <comment ref="AF42" authorId="11" shapeId="0">
      <text>
        <r>
          <rPr>
            <b/>
            <sz val="8"/>
            <color indexed="81"/>
            <rFont val="Tahoma"/>
            <family val="2"/>
          </rPr>
          <t>TRANSPORTE:</t>
        </r>
        <r>
          <rPr>
            <sz val="8"/>
            <color indexed="81"/>
            <rFont val="Tahoma"/>
            <family val="2"/>
          </rPr>
          <t xml:space="preserve">
- No aplica en el presente mes.</t>
        </r>
      </text>
    </comment>
    <comment ref="AG42" authorId="11" shapeId="0">
      <text>
        <r>
          <rPr>
            <b/>
            <sz val="8"/>
            <color indexed="81"/>
            <rFont val="Tahoma"/>
            <family val="2"/>
          </rPr>
          <t>TRANSPORTE:</t>
        </r>
        <r>
          <rPr>
            <sz val="8"/>
            <color indexed="81"/>
            <rFont val="Tahoma"/>
            <family val="2"/>
          </rPr>
          <t xml:space="preserve">
- No aplica en el presente mes.</t>
        </r>
      </text>
    </comment>
    <comment ref="AH42" authorId="11" shapeId="0">
      <text>
        <r>
          <rPr>
            <b/>
            <sz val="8"/>
            <color indexed="81"/>
            <rFont val="Tahoma"/>
            <family val="2"/>
          </rPr>
          <t>TRANSPORTE:</t>
        </r>
        <r>
          <rPr>
            <sz val="8"/>
            <color indexed="81"/>
            <rFont val="Tahoma"/>
            <family val="2"/>
          </rPr>
          <t xml:space="preserve">
- No aplica en el presente mes.</t>
        </r>
      </text>
    </comment>
    <comment ref="AI42" authorId="11" shapeId="0">
      <text>
        <r>
          <rPr>
            <b/>
            <sz val="8"/>
            <color indexed="81"/>
            <rFont val="Tahoma"/>
            <family val="2"/>
          </rPr>
          <t>TRANSPORTE:</t>
        </r>
        <r>
          <rPr>
            <sz val="8"/>
            <color indexed="81"/>
            <rFont val="Tahoma"/>
            <family val="2"/>
          </rPr>
          <t xml:space="preserve">
- No aplica en el presente mes.</t>
        </r>
      </text>
    </comment>
    <comment ref="AJ42" authorId="11" shapeId="0">
      <text>
        <r>
          <rPr>
            <b/>
            <sz val="8"/>
            <color indexed="81"/>
            <rFont val="Tahoma"/>
            <family val="2"/>
          </rPr>
          <t>TRANSPORTE:</t>
        </r>
        <r>
          <rPr>
            <sz val="8"/>
            <color indexed="81"/>
            <rFont val="Tahoma"/>
            <family val="2"/>
          </rPr>
          <t xml:space="preserve">
- No aplica en el presente mes.</t>
        </r>
      </text>
    </comment>
    <comment ref="AK42" authorId="11" shapeId="0">
      <text>
        <r>
          <rPr>
            <b/>
            <sz val="8"/>
            <color indexed="81"/>
            <rFont val="Tahoma"/>
            <family val="2"/>
          </rPr>
          <t>TRANSPORTE:</t>
        </r>
        <r>
          <rPr>
            <sz val="8"/>
            <color indexed="81"/>
            <rFont val="Tahoma"/>
            <family val="2"/>
          </rPr>
          <t xml:space="preserve">
- No aplica en el presente mes.</t>
        </r>
      </text>
    </comment>
    <comment ref="AL42" authorId="11" shapeId="0">
      <text>
        <r>
          <rPr>
            <b/>
            <sz val="8"/>
            <color indexed="81"/>
            <rFont val="Tahoma"/>
            <family val="2"/>
          </rPr>
          <t>TRANSPORTE:</t>
        </r>
        <r>
          <rPr>
            <sz val="8"/>
            <color indexed="81"/>
            <rFont val="Tahoma"/>
            <family val="2"/>
          </rPr>
          <t xml:space="preserve">
No aplica</t>
        </r>
      </text>
    </comment>
    <comment ref="AM42" authorId="11" shapeId="0">
      <text>
        <r>
          <rPr>
            <b/>
            <sz val="8"/>
            <color indexed="81"/>
            <rFont val="Tahoma"/>
            <family val="2"/>
          </rPr>
          <t>TRANSPORTE:</t>
        </r>
        <r>
          <rPr>
            <sz val="8"/>
            <color indexed="81"/>
            <rFont val="Tahoma"/>
            <family val="2"/>
          </rPr>
          <t xml:space="preserve">
- No aplica, meta concluida</t>
        </r>
      </text>
    </comment>
    <comment ref="AN42" authorId="11" shapeId="0">
      <text>
        <r>
          <rPr>
            <b/>
            <sz val="8"/>
            <color indexed="81"/>
            <rFont val="Tahoma"/>
            <family val="2"/>
          </rPr>
          <t>TRANSPORTE:</t>
        </r>
        <r>
          <rPr>
            <sz val="8"/>
            <color indexed="81"/>
            <rFont val="Tahoma"/>
            <family val="2"/>
          </rPr>
          <t xml:space="preserve">
PLANEAR, COORDINAR Y EVALUAR EL SERVICIO DE TRANSPORTE PUBLICO Y LA MOVILIDAD EN EL MUNICIPIO </t>
        </r>
      </text>
    </comment>
    <comment ref="AR42" authorId="11" shapeId="0">
      <text>
        <r>
          <rPr>
            <b/>
            <sz val="8"/>
            <color indexed="81"/>
            <rFont val="Tahoma"/>
            <charset val="1"/>
          </rPr>
          <t>TRANSPORTE:</t>
        </r>
        <r>
          <rPr>
            <sz val="8"/>
            <color indexed="81"/>
            <rFont val="Tahoma"/>
            <charset val="1"/>
          </rPr>
          <t xml:space="preserve">
Dicha meta estara sujeta a la disposicion del honorable ayuntamiento para la ejecucion del programa de regularizacion del servicio del transporte publico, ya que esta direccion no cuenta con presupuesto para la ejecucion de dicho programa.</t>
        </r>
      </text>
    </comment>
    <comment ref="BG42" authorId="11" shapeId="0">
      <text>
        <r>
          <rPr>
            <b/>
            <sz val="8"/>
            <color indexed="81"/>
            <rFont val="Tahoma"/>
            <charset val="1"/>
          </rPr>
          <t>TRANSPORTE:</t>
        </r>
        <r>
          <rPr>
            <sz val="8"/>
            <color indexed="81"/>
            <rFont val="Tahoma"/>
            <charset val="1"/>
          </rPr>
          <t xml:space="preserve">
Dicha meta estara sujeta a la disposicion del honorable ayuntamiento para la ejecucion del programa de regularizacion del servicio del transporte publico, ya que esta direccion no cuenta con presupuesto para la ejecucion de dicho programa.</t>
        </r>
      </text>
    </comment>
    <comment ref="AE43" authorId="11" shapeId="0">
      <text>
        <r>
          <rPr>
            <b/>
            <sz val="8"/>
            <color indexed="81"/>
            <rFont val="Tahoma"/>
            <family val="2"/>
          </rPr>
          <t>TRANSPORTE:</t>
        </r>
        <r>
          <rPr>
            <sz val="8"/>
            <color indexed="81"/>
            <rFont val="Tahoma"/>
            <family val="2"/>
          </rPr>
          <t xml:space="preserve">
- No aplica en el presente mes.</t>
        </r>
      </text>
    </comment>
    <comment ref="AF43" authorId="11" shapeId="0">
      <text>
        <r>
          <rPr>
            <b/>
            <sz val="8"/>
            <color indexed="81"/>
            <rFont val="Tahoma"/>
            <family val="2"/>
          </rPr>
          <t>TRANSPORTE:</t>
        </r>
        <r>
          <rPr>
            <sz val="8"/>
            <color indexed="81"/>
            <rFont val="Tahoma"/>
            <family val="2"/>
          </rPr>
          <t xml:space="preserve">
- No aplica en el presente mes. </t>
        </r>
      </text>
    </comment>
    <comment ref="AG43" authorId="11" shapeId="0">
      <text>
        <r>
          <rPr>
            <b/>
            <sz val="8"/>
            <color indexed="81"/>
            <rFont val="Tahoma"/>
            <family val="2"/>
          </rPr>
          <t>TRANSPORTE:</t>
        </r>
        <r>
          <rPr>
            <sz val="8"/>
            <color indexed="81"/>
            <rFont val="Tahoma"/>
            <family val="2"/>
          </rPr>
          <t xml:space="preserve">
- No aplica en el presente mes.</t>
        </r>
      </text>
    </comment>
    <comment ref="AH43" authorId="11" shapeId="0">
      <text>
        <r>
          <rPr>
            <b/>
            <sz val="8"/>
            <color indexed="81"/>
            <rFont val="Tahoma"/>
            <family val="2"/>
          </rPr>
          <t>TRANSPORTE:</t>
        </r>
        <r>
          <rPr>
            <sz val="8"/>
            <color indexed="81"/>
            <rFont val="Tahoma"/>
            <family val="2"/>
          </rPr>
          <t xml:space="preserve">
- Se gestionara la visita de los directores de Obras Públicas, Desarrollo Urbano, Implus y Servicios Públicos a dos comunidades de este Municipio, cuyos caminos estén en malas condiciones, con la finalida de comprometerse entre gobierno y sociedad por la recuperacón y mejora del camino.
(Aguas Buenas, San José de Gracia)</t>
        </r>
      </text>
    </comment>
    <comment ref="AI43" authorId="2" shapeId="0">
      <text>
        <r>
          <rPr>
            <b/>
            <sz val="9"/>
            <color indexed="81"/>
            <rFont val="Tahoma"/>
            <family val="2"/>
          </rPr>
          <t>USUARIO:</t>
        </r>
        <r>
          <rPr>
            <sz val="9"/>
            <color indexed="81"/>
            <rFont val="Tahoma"/>
            <family val="2"/>
          </rPr>
          <t xml:space="preserve">
FOCALIZACION DE ÁREAS QUE REQUIERN SERVICIO, OFICIOS DE PETICIÓN, CORROBORAR DEL APOYO OTORGADO Y CUMPLIMIENTO DEL LOGRO.</t>
        </r>
      </text>
    </comment>
    <comment ref="AJ43" authorId="2" shapeId="0">
      <text>
        <r>
          <rPr>
            <b/>
            <sz val="9"/>
            <color indexed="81"/>
            <rFont val="Tahoma"/>
            <family val="2"/>
          </rPr>
          <t>USUARIO:</t>
        </r>
        <r>
          <rPr>
            <sz val="9"/>
            <color indexed="81"/>
            <rFont val="Tahoma"/>
            <family val="2"/>
          </rPr>
          <t xml:space="preserve">
FOCALIZACION DE ÁREAS QUE REQUIERN SERVICIO, OFICIOS DE PETICIÓN, CORROBORAR DEL APOYO OTORGADO Y CUMPLIMIENTO DEL LOGRO.</t>
        </r>
      </text>
    </comment>
    <comment ref="AK43" authorId="2" shapeId="0">
      <text>
        <r>
          <rPr>
            <b/>
            <sz val="9"/>
            <color indexed="81"/>
            <rFont val="Tahoma"/>
            <family val="2"/>
          </rPr>
          <t>USUARIO:</t>
        </r>
        <r>
          <rPr>
            <sz val="9"/>
            <color indexed="81"/>
            <rFont val="Tahoma"/>
            <family val="2"/>
          </rPr>
          <t xml:space="preserve">
FOCALIZACION DE ÁREAS QUE REQUIERN SERVICIO, OFICIOS DE PETICIÓN, CORROBORAR DEL APOYO OTORGADO Y CUMPLIMIENTO DEL LOGRO.</t>
        </r>
      </text>
    </comment>
    <comment ref="AL43" authorId="11" shapeId="0">
      <text>
        <r>
          <rPr>
            <b/>
            <sz val="8"/>
            <color indexed="81"/>
            <rFont val="Tahoma"/>
            <family val="2"/>
          </rPr>
          <t>TRANSPORTE:</t>
        </r>
        <r>
          <rPr>
            <sz val="8"/>
            <color indexed="81"/>
            <rFont val="Tahoma"/>
            <family val="2"/>
          </rPr>
          <t xml:space="preserve">
- No aplica en el presente mes.</t>
        </r>
      </text>
    </comment>
    <comment ref="AM43" authorId="11" shapeId="0">
      <text>
        <r>
          <rPr>
            <b/>
            <sz val="8"/>
            <color indexed="81"/>
            <rFont val="Tahoma"/>
            <family val="2"/>
          </rPr>
          <t>TRANSPORTE:</t>
        </r>
        <r>
          <rPr>
            <sz val="8"/>
            <color indexed="81"/>
            <rFont val="Tahoma"/>
            <family val="2"/>
          </rPr>
          <t xml:space="preserve">
- No aplica en el presente mes.</t>
        </r>
      </text>
    </comment>
    <comment ref="AN43" authorId="11" shapeId="0">
      <text>
        <r>
          <rPr>
            <b/>
            <sz val="8"/>
            <color indexed="81"/>
            <rFont val="Tahoma"/>
            <family val="2"/>
          </rPr>
          <t>TRANSPORTE:</t>
        </r>
        <r>
          <rPr>
            <sz val="8"/>
            <color indexed="81"/>
            <rFont val="Tahoma"/>
            <family val="2"/>
          </rPr>
          <t xml:space="preserve">
- No aplica en el presente mes.</t>
        </r>
      </text>
    </comment>
    <comment ref="BG43" authorId="2" shapeId="0">
      <text>
        <r>
          <rPr>
            <b/>
            <sz val="9"/>
            <color indexed="81"/>
            <rFont val="Tahoma"/>
            <charset val="1"/>
          </rPr>
          <t>USUARIO:</t>
        </r>
        <r>
          <rPr>
            <sz val="9"/>
            <color indexed="81"/>
            <rFont val="Tahoma"/>
            <charset val="1"/>
          </rPr>
          <t xml:space="preserve">
GESTION ANTE DIRECTORES DE CORRESPONDIENTES PARA LA MEJORA EN EL SERVICIO DE TRANSPORTE URBANO Y SUB URBANO</t>
        </r>
      </text>
    </comment>
    <comment ref="BH43" authorId="2" shapeId="0">
      <text>
        <r>
          <rPr>
            <b/>
            <sz val="9"/>
            <color indexed="81"/>
            <rFont val="Tahoma"/>
            <charset val="1"/>
          </rPr>
          <t>USUARIO:</t>
        </r>
        <r>
          <rPr>
            <sz val="9"/>
            <color indexed="81"/>
            <rFont val="Tahoma"/>
            <charset val="1"/>
          </rPr>
          <t xml:space="preserve">
SI ES FAVORABLE LA GESTION SE CONTINUA ESTA LINEA DE TRABAJO CON LO QUE RESULTE DE CONTESTACION
</t>
        </r>
      </text>
    </comment>
    <comment ref="AF44" authorId="11" shapeId="0">
      <text>
        <r>
          <rPr>
            <b/>
            <sz val="8"/>
            <color indexed="81"/>
            <rFont val="Tahoma"/>
            <family val="2"/>
          </rPr>
          <t>TRANSPORTE:</t>
        </r>
        <r>
          <rPr>
            <sz val="8"/>
            <color indexed="81"/>
            <rFont val="Tahoma"/>
            <family val="2"/>
          </rPr>
          <t xml:space="preserve">
Se reunio con involucrados del proyecto "Silao Limpio y Bello"; Se envio oficio a la Directora de Servicios Publicos.
 para apoyo para la limpieza de parabuses de parada de ascenso y descenso y aun se esta en espera de respuesta.
Se elaboro oficio a la Direccion de Obras Publicas para localizacion de un parabus que fue quitado por la Constructora que realizo la pavimentacion de la calle 5 de Mayo.
se agradecio a concecionario por arreglo de parabus deteriorado desde hace mas de un año ubicado en el Blvd. Emiliano Zapata.</t>
        </r>
      </text>
    </comment>
    <comment ref="AG44" authorId="11" shapeId="0">
      <text>
        <r>
          <rPr>
            <b/>
            <sz val="8"/>
            <color indexed="81"/>
            <rFont val="Tahoma"/>
            <family val="2"/>
          </rPr>
          <t>TRANSPORTE:</t>
        </r>
        <r>
          <rPr>
            <sz val="8"/>
            <color indexed="81"/>
            <rFont val="Tahoma"/>
            <family val="2"/>
          </rPr>
          <t xml:space="preserve">
DIAGNOSTICO DE LA PROBLEMÁTICA, OFICIOS DE PETICIÓN, COORDINACIÓN CON LA DIRECCIÓN E IMPLEMENTACIÓN DE ACCIONES..</t>
        </r>
      </text>
    </comment>
    <comment ref="AH44" authorId="11" shapeId="0">
      <text>
        <r>
          <rPr>
            <b/>
            <sz val="8"/>
            <color indexed="81"/>
            <rFont val="Tahoma"/>
            <family val="2"/>
          </rPr>
          <t>TRANSPORTE:</t>
        </r>
        <r>
          <rPr>
            <sz val="8"/>
            <color indexed="81"/>
            <rFont val="Tahoma"/>
            <family val="2"/>
          </rPr>
          <t xml:space="preserve">
DIAGNOSTICO DE LA PROBLEMÁTICA, OFICIOS DE PETICIÓN, COORDINACIÓN CON LA DIRECCIÓN E IMPLEMENTACIÓN DE ACCIONES..</t>
        </r>
      </text>
    </comment>
    <comment ref="AI44" authorId="11" shapeId="0">
      <text>
        <r>
          <rPr>
            <b/>
            <sz val="8"/>
            <color indexed="81"/>
            <rFont val="Tahoma"/>
            <family val="2"/>
          </rPr>
          <t>TRANSPORTE:</t>
        </r>
        <r>
          <rPr>
            <sz val="8"/>
            <color indexed="81"/>
            <rFont val="Tahoma"/>
            <family val="2"/>
          </rPr>
          <t xml:space="preserve">
DIAGNOSTICO DE LA PROBLEMÁTICA, OFICIOS DE PETICIÓN, COORDINACIÓN CON LA DIRECCIÓN E IMPLEMENTACIÓN DE ACCIONES..</t>
        </r>
      </text>
    </comment>
    <comment ref="AJ44" authorId="11" shapeId="0">
      <text>
        <r>
          <rPr>
            <b/>
            <sz val="8"/>
            <color indexed="81"/>
            <rFont val="Tahoma"/>
            <family val="2"/>
          </rPr>
          <t>TRANSPORTE:</t>
        </r>
        <r>
          <rPr>
            <sz val="8"/>
            <color indexed="81"/>
            <rFont val="Tahoma"/>
            <family val="2"/>
          </rPr>
          <t xml:space="preserve">
DIAGNOSTICO DE LA PROBLEMÁTICA, OFICIOS DE PETICIÓN, COORDINACIÓN CON LA DIRECCIÓN E IMPLEMENTACIÓN DE ACCIONES..</t>
        </r>
      </text>
    </comment>
    <comment ref="AK44" authorId="11" shapeId="0">
      <text>
        <r>
          <rPr>
            <b/>
            <sz val="8"/>
            <color indexed="81"/>
            <rFont val="Tahoma"/>
            <family val="2"/>
          </rPr>
          <t>TRANSPORTE:</t>
        </r>
        <r>
          <rPr>
            <sz val="8"/>
            <color indexed="81"/>
            <rFont val="Tahoma"/>
            <family val="2"/>
          </rPr>
          <t xml:space="preserve">
DIAGNOSTICO DE LA PROBLEMÁTICA, OFICIOS DE PETICIÓN, COORDINACIÓN CON LA DIRECCIÓN E IMPLEMENTACIÓN DE ACCIONES..</t>
        </r>
      </text>
    </comment>
    <comment ref="AL44" authorId="11" shapeId="0">
      <text>
        <r>
          <rPr>
            <b/>
            <sz val="8"/>
            <color indexed="81"/>
            <rFont val="Tahoma"/>
            <family val="2"/>
          </rPr>
          <t>TRANSPORTE:</t>
        </r>
        <r>
          <rPr>
            <sz val="8"/>
            <color indexed="81"/>
            <rFont val="Tahoma"/>
            <family val="2"/>
          </rPr>
          <t xml:space="preserve">
DIAGNOSTICO DE LA PROBLEMÁTICA, OFICIOS DE PETICIÓN, COORDINACIÓN CON LA DIRECCIÓN E IMPLEMENTACIÓN DE ACCIONES..</t>
        </r>
      </text>
    </comment>
    <comment ref="AM44" authorId="11" shapeId="0">
      <text>
        <r>
          <rPr>
            <b/>
            <sz val="8"/>
            <color indexed="81"/>
            <rFont val="Tahoma"/>
            <family val="2"/>
          </rPr>
          <t>TRANSPORTE:</t>
        </r>
        <r>
          <rPr>
            <sz val="8"/>
            <color indexed="81"/>
            <rFont val="Tahoma"/>
            <family val="2"/>
          </rPr>
          <t xml:space="preserve">
DIAGNOSTICO DE LA PROBLEMÁTICA, OFICIOS DE PETICIÓN, COORDINACIÓN CON LA DIRECCIÓN E IMPLEMENTACIÓN DE ACCIONES..</t>
        </r>
      </text>
    </comment>
    <comment ref="AN44" authorId="11" shapeId="0">
      <text>
        <r>
          <rPr>
            <b/>
            <sz val="8"/>
            <color indexed="81"/>
            <rFont val="Tahoma"/>
            <family val="2"/>
          </rPr>
          <t>TRANSPORTE:</t>
        </r>
        <r>
          <rPr>
            <sz val="8"/>
            <color indexed="81"/>
            <rFont val="Tahoma"/>
            <family val="2"/>
          </rPr>
          <t xml:space="preserve">
DIAGNOSTICO DE LA PROBLEMÁTICA, OFICIOS DE PETICIÓN, COORDINACIÓN CON LA DIRECCIÓN E IMPLEMENTACIÓN DE ACCIONES..</t>
        </r>
      </text>
    </comment>
    <comment ref="AE45" authorId="11" shapeId="0">
      <text>
        <r>
          <rPr>
            <b/>
            <sz val="8"/>
            <color indexed="81"/>
            <rFont val="Tahoma"/>
            <family val="2"/>
          </rPr>
          <t>TRANSPORTE:</t>
        </r>
        <r>
          <rPr>
            <sz val="8"/>
            <color indexed="81"/>
            <rFont val="Tahoma"/>
            <family val="2"/>
          </rPr>
          <t xml:space="preserve">
Meta que requiere recurso municipal o patrocinio. </t>
        </r>
      </text>
    </comment>
    <comment ref="AF45" authorId="11" shapeId="0">
      <text>
        <r>
          <rPr>
            <b/>
            <sz val="8"/>
            <color indexed="81"/>
            <rFont val="Tahoma"/>
            <family val="2"/>
          </rPr>
          <t>TRANSPORTE:</t>
        </r>
        <r>
          <rPr>
            <sz val="8"/>
            <color indexed="81"/>
            <rFont val="Tahoma"/>
            <family val="2"/>
          </rPr>
          <t xml:space="preserve">
Transversalidad con direcciones generales para apoyo a este plan </t>
        </r>
      </text>
    </comment>
    <comment ref="AG45" authorId="11" shapeId="0">
      <text>
        <r>
          <rPr>
            <b/>
            <sz val="8"/>
            <color indexed="81"/>
            <rFont val="Tahoma"/>
            <family val="2"/>
          </rPr>
          <t>TRANSPORTE:</t>
        </r>
        <r>
          <rPr>
            <sz val="8"/>
            <color indexed="81"/>
            <rFont val="Tahoma"/>
            <family val="2"/>
          </rPr>
          <t xml:space="preserve">
- No aplica en el presente mes.</t>
        </r>
      </text>
    </comment>
    <comment ref="AH45" authorId="11" shapeId="0">
      <text>
        <r>
          <rPr>
            <b/>
            <sz val="8"/>
            <color indexed="81"/>
            <rFont val="Tahoma"/>
            <family val="2"/>
          </rPr>
          <t>TRANSPORTE:</t>
        </r>
        <r>
          <rPr>
            <sz val="8"/>
            <color indexed="81"/>
            <rFont val="Tahoma"/>
            <family val="2"/>
          </rPr>
          <t xml:space="preserve">
- Diseño del proyecto de capacitaciòn e integraciòn de los estudiantes por una mayor seguridad y prevención vial.</t>
        </r>
      </text>
    </comment>
    <comment ref="AL45" authorId="11" shapeId="0">
      <text>
        <r>
          <rPr>
            <b/>
            <sz val="8"/>
            <color indexed="81"/>
            <rFont val="Tahoma"/>
            <family val="2"/>
          </rPr>
          <t>TRANSPORTE:</t>
        </r>
        <r>
          <rPr>
            <sz val="8"/>
            <color indexed="81"/>
            <rFont val="Tahoma"/>
            <family val="2"/>
          </rPr>
          <t xml:space="preserve">
- integraciòn de los estudiantes por una mayor seguridad y prevención vial.</t>
        </r>
      </text>
    </comment>
    <comment ref="AM45" authorId="11" shapeId="0">
      <text>
        <r>
          <rPr>
            <b/>
            <sz val="8"/>
            <color indexed="81"/>
            <rFont val="Tahoma"/>
            <family val="2"/>
          </rPr>
          <t>TRANSPORTE:</t>
        </r>
        <r>
          <rPr>
            <sz val="8"/>
            <color indexed="81"/>
            <rFont val="Tahoma"/>
            <family val="2"/>
          </rPr>
          <t xml:space="preserve">
-  integraciòn de los estudiantes por una mayor seguridad y prevención vial.</t>
        </r>
      </text>
    </comment>
    <comment ref="AN45" authorId="11" shapeId="0">
      <text>
        <r>
          <rPr>
            <b/>
            <sz val="8"/>
            <color indexed="81"/>
            <rFont val="Tahoma"/>
            <family val="2"/>
          </rPr>
          <t>TRANSPORTE:</t>
        </r>
        <r>
          <rPr>
            <sz val="8"/>
            <color indexed="81"/>
            <rFont val="Tahoma"/>
            <family val="2"/>
          </rPr>
          <t xml:space="preserve">
- integraciòn de los estudiantes por una mayor seguridad y prevención vial.</t>
        </r>
      </text>
    </comment>
    <comment ref="AS45" authorId="11" shapeId="0">
      <text>
        <r>
          <rPr>
            <b/>
            <sz val="8"/>
            <color indexed="81"/>
            <rFont val="Tahoma"/>
            <charset val="1"/>
          </rPr>
          <t>TRANSPORTE:</t>
        </r>
        <r>
          <rPr>
            <sz val="8"/>
            <color indexed="81"/>
            <rFont val="Tahoma"/>
            <charset val="1"/>
          </rPr>
          <t xml:space="preserve">
Elaborar oficio de invitacion a escuelas publicas y privadas para la apertura a platicas de seguridad vial.</t>
        </r>
      </text>
    </comment>
    <comment ref="AT45" authorId="11" shapeId="0">
      <text>
        <r>
          <rPr>
            <b/>
            <sz val="8"/>
            <color indexed="81"/>
            <rFont val="Tahoma"/>
            <charset val="1"/>
          </rPr>
          <t>TRANSPORTE:</t>
        </r>
        <r>
          <rPr>
            <sz val="8"/>
            <color indexed="81"/>
            <rFont val="Tahoma"/>
            <charset val="1"/>
          </rPr>
          <t xml:space="preserve">
Calendarizaciòn anual de platicas a las escuelas.</t>
        </r>
      </text>
    </comment>
    <comment ref="AU45" authorId="11" shapeId="0">
      <text>
        <r>
          <rPr>
            <b/>
            <sz val="8"/>
            <color indexed="81"/>
            <rFont val="Tahoma"/>
            <charset val="1"/>
          </rPr>
          <t>TRANSPORTE:</t>
        </r>
        <r>
          <rPr>
            <sz val="8"/>
            <color indexed="81"/>
            <rFont val="Tahoma"/>
            <charset val="1"/>
          </rPr>
          <t xml:space="preserve">
En base a la calendarizacion coordinada con las escuelas se llevaran a cabo las platicas en dichos planteles.</t>
        </r>
      </text>
    </comment>
    <comment ref="BC45" authorId="11" shapeId="0">
      <text>
        <r>
          <rPr>
            <b/>
            <sz val="8"/>
            <color indexed="81"/>
            <rFont val="Tahoma"/>
            <charset val="1"/>
          </rPr>
          <t>TRANSPORTE:</t>
        </r>
        <r>
          <rPr>
            <sz val="8"/>
            <color indexed="81"/>
            <rFont val="Tahoma"/>
            <charset val="1"/>
          </rPr>
          <t xml:space="preserve">
Informe de resultados de escuelas y alumnos de fueron capacitados.</t>
        </r>
      </text>
    </comment>
    <comment ref="BH45" authorId="11" shapeId="0">
      <text>
        <r>
          <rPr>
            <b/>
            <sz val="8"/>
            <color indexed="81"/>
            <rFont val="Tahoma"/>
            <charset val="1"/>
          </rPr>
          <t>TRANSPORTE:</t>
        </r>
        <r>
          <rPr>
            <sz val="8"/>
            <color indexed="81"/>
            <rFont val="Tahoma"/>
            <charset val="1"/>
          </rPr>
          <t xml:space="preserve">
Elaborar oficio de invitacion a escuelas publicas y privadas para la apertura a platicas de seguridad vial.</t>
        </r>
      </text>
    </comment>
    <comment ref="BI45" authorId="11" shapeId="0">
      <text>
        <r>
          <rPr>
            <b/>
            <sz val="8"/>
            <color indexed="81"/>
            <rFont val="Tahoma"/>
            <charset val="1"/>
          </rPr>
          <t>TRANSPORTE:</t>
        </r>
        <r>
          <rPr>
            <sz val="8"/>
            <color indexed="81"/>
            <rFont val="Tahoma"/>
            <charset val="1"/>
          </rPr>
          <t xml:space="preserve">
Calendarizaciòn anual de platicas a las escuelas.</t>
        </r>
      </text>
    </comment>
    <comment ref="BJ45" authorId="11" shapeId="0">
      <text>
        <r>
          <rPr>
            <b/>
            <sz val="8"/>
            <color indexed="81"/>
            <rFont val="Tahoma"/>
            <charset val="1"/>
          </rPr>
          <t>TRANSPORTE:</t>
        </r>
        <r>
          <rPr>
            <sz val="8"/>
            <color indexed="81"/>
            <rFont val="Tahoma"/>
            <charset val="1"/>
          </rPr>
          <t xml:space="preserve">
En base a la calendarizacion coordinada con las escuelas se llevaran a cabo las platicas en dichos planteles.</t>
        </r>
      </text>
    </comment>
    <comment ref="BO45" authorId="11" shapeId="0">
      <text>
        <r>
          <rPr>
            <b/>
            <sz val="8"/>
            <color indexed="81"/>
            <rFont val="Tahoma"/>
            <charset val="1"/>
          </rPr>
          <t>TRANSPORTE:</t>
        </r>
        <r>
          <rPr>
            <sz val="8"/>
            <color indexed="81"/>
            <rFont val="Tahoma"/>
            <charset val="1"/>
          </rPr>
          <t xml:space="preserve">
En base a la RESULTADOS:
calendarizacion coordinada con las escuelas se llevaran a cabo las platicas en dichos planteles.</t>
        </r>
      </text>
    </comment>
    <comment ref="D46" authorId="0" shapeId="0">
      <text>
        <r>
          <rPr>
            <b/>
            <sz val="9"/>
            <color indexed="81"/>
            <rFont val="Tahoma"/>
            <family val="2"/>
          </rPr>
          <t>Miguel:</t>
        </r>
        <r>
          <rPr>
            <sz val="9"/>
            <color indexed="81"/>
            <rFont val="Tahoma"/>
            <family val="2"/>
          </rPr>
          <t xml:space="preserve">
representa los temas de atención prioritaria de cada Eje sobre los cuáles se realizará el planteamiento de los objetivos.
</t>
        </r>
      </text>
    </comment>
    <comment ref="F46" authorId="0" shapeId="0">
      <text>
        <r>
          <rPr>
            <b/>
            <sz val="9"/>
            <color indexed="81"/>
            <rFont val="Tahoma"/>
            <family val="2"/>
          </rPr>
          <t>Miguel:</t>
        </r>
        <r>
          <rPr>
            <sz val="9"/>
            <color indexed="81"/>
            <rFont val="Tahoma"/>
            <family val="2"/>
          </rPr>
          <t xml:space="preserve">
son enunciados que definen la situación o resultado que se espera lograr en un tema trascendental para el sector; son la expresión cualitativa de lo que se quiere cumplir con la política publica del sector al termino de la administración municipal.
</t>
        </r>
      </text>
    </comment>
    <comment ref="H46" authorId="0" shapeId="0">
      <text>
        <r>
          <rPr>
            <b/>
            <sz val="9"/>
            <color indexed="81"/>
            <rFont val="Tahoma"/>
            <family val="2"/>
          </rPr>
          <t>Miguel:</t>
        </r>
        <r>
          <rPr>
            <sz val="9"/>
            <color indexed="81"/>
            <rFont val="Tahoma"/>
            <family val="2"/>
          </rPr>
          <t xml:space="preserve">
es el logro cuantitativo que se pretende alcanzar</t>
        </r>
      </text>
    </comment>
    <comment ref="J46" authorId="0" shapeId="0">
      <text>
        <r>
          <rPr>
            <b/>
            <sz val="9"/>
            <color indexed="81"/>
            <rFont val="Tahoma"/>
            <family val="2"/>
          </rPr>
          <t>Miguel:</t>
        </r>
        <r>
          <rPr>
            <sz val="9"/>
            <color indexed="81"/>
            <rFont val="Tahoma"/>
            <family val="2"/>
          </rPr>
          <t xml:space="preserve">
Responden a la pregunta ¿Cómo o mediante que?</t>
        </r>
      </text>
    </comment>
    <comment ref="N46" authorId="0" shapeId="0">
      <text>
        <r>
          <rPr>
            <b/>
            <sz val="9"/>
            <color indexed="81"/>
            <rFont val="Tahoma"/>
            <family val="2"/>
          </rPr>
          <t>Miguel:</t>
        </r>
        <r>
          <rPr>
            <sz val="9"/>
            <color indexed="81"/>
            <rFont val="Tahoma"/>
            <family val="2"/>
          </rPr>
          <t xml:space="preserve">
INDICAR CON EL NUMERO 1 SI LA ACCION DERIVA DE REGLAMENTO INTERNO DE LA DEPENDENCIA Y  NUMERO 2 CUANDO NO </t>
        </r>
      </text>
    </comment>
    <comment ref="O46" authorId="0" shapeId="0">
      <text>
        <r>
          <rPr>
            <b/>
            <sz val="9"/>
            <color indexed="81"/>
            <rFont val="Tahoma"/>
            <family val="2"/>
          </rPr>
          <t>Miguel:</t>
        </r>
        <r>
          <rPr>
            <sz val="9"/>
            <color indexed="81"/>
            <rFont val="Tahoma"/>
            <family val="2"/>
          </rPr>
          <t xml:space="preserve">
INDICAR SI ES UNA ACTIVIDAD COORDINADA CON OTRA AREA E INDICAR CUAL AREA</t>
        </r>
      </text>
    </comment>
    <comment ref="U46" authorId="0" shapeId="0">
      <text>
        <r>
          <rPr>
            <b/>
            <sz val="9"/>
            <color indexed="81"/>
            <rFont val="Tahoma"/>
            <family val="2"/>
          </rPr>
          <t>Miguel:</t>
        </r>
        <r>
          <rPr>
            <sz val="9"/>
            <color indexed="81"/>
            <rFont val="Tahoma"/>
            <family val="2"/>
          </rPr>
          <t xml:space="preserve">
BENEFICIO ,SOCIAL ECONOMICO ,ETC.</t>
        </r>
      </text>
    </comment>
    <comment ref="BP46" authorId="1" shapeId="0">
      <text>
        <r>
          <rPr>
            <b/>
            <sz val="9"/>
            <color indexed="81"/>
            <rFont val="Tahoma"/>
            <family val="2"/>
          </rPr>
          <t>Uriel:</t>
        </r>
        <r>
          <rPr>
            <sz val="9"/>
            <color indexed="81"/>
            <rFont val="Tahoma"/>
            <family val="2"/>
          </rPr>
          <t xml:space="preserve">
||</t>
        </r>
      </text>
    </comment>
    <comment ref="P48" authorId="0" shapeId="0">
      <text>
        <r>
          <rPr>
            <sz val="7"/>
            <color indexed="81"/>
            <rFont val="Tahoma"/>
            <family val="2"/>
          </rPr>
          <t>indicar monto de inversion si existe</t>
        </r>
      </text>
    </comment>
    <comment ref="Q48" authorId="0" shapeId="0">
      <text>
        <r>
          <rPr>
            <sz val="7"/>
            <color indexed="81"/>
            <rFont val="Tahoma"/>
            <family val="2"/>
          </rPr>
          <t>indicar monto de inversion si existe</t>
        </r>
      </text>
    </comment>
    <comment ref="R48" authorId="0" shapeId="0">
      <text>
        <r>
          <rPr>
            <sz val="7"/>
            <color indexed="81"/>
            <rFont val="Tahoma"/>
            <family val="2"/>
          </rPr>
          <t>indicar monto de inversion si exist</t>
        </r>
        <r>
          <rPr>
            <b/>
            <sz val="9"/>
            <color indexed="81"/>
            <rFont val="Tahoma"/>
            <family val="2"/>
          </rPr>
          <t>e</t>
        </r>
      </text>
    </comment>
    <comment ref="S48" authorId="0" shapeId="0">
      <text>
        <r>
          <rPr>
            <sz val="7"/>
            <color indexed="81"/>
            <rFont val="Tahoma"/>
            <family val="2"/>
          </rPr>
          <t>indicar monto de inversion si existe</t>
        </r>
      </text>
    </comment>
    <comment ref="AC49" authorId="12" shapeId="0">
      <text>
        <r>
          <rPr>
            <b/>
            <sz val="9"/>
            <color indexed="81"/>
            <rFont val="Tahoma"/>
            <family val="2"/>
          </rPr>
          <t>vinculacion:</t>
        </r>
        <r>
          <rPr>
            <sz val="9"/>
            <color indexed="81"/>
            <rFont val="Tahoma"/>
            <family val="2"/>
          </rPr>
          <t xml:space="preserve">
1.-Directorio Escolar.
2.-Preparacion de Temas ( Diapositivas)      
3.- Dialogo con Otras Instituciones para Apoyo        
</t>
        </r>
      </text>
    </comment>
    <comment ref="AD49" authorId="12" shapeId="0">
      <text>
        <r>
          <rPr>
            <b/>
            <sz val="9"/>
            <color indexed="81"/>
            <rFont val="Tahoma"/>
            <family val="2"/>
          </rPr>
          <t xml:space="preserve">vinculacio
1.- Agenda Escolar- 
2.- Contacto escuelas  </t>
        </r>
      </text>
    </comment>
    <comment ref="AE49" authorId="12" shapeId="0">
      <text>
        <r>
          <rPr>
            <b/>
            <sz val="9"/>
            <color indexed="81"/>
            <rFont val="Tahoma"/>
            <family val="2"/>
          </rPr>
          <t>vinculacion:</t>
        </r>
        <r>
          <rPr>
            <sz val="9"/>
            <color indexed="81"/>
            <rFont val="Tahoma"/>
            <family val="2"/>
          </rPr>
          <t xml:space="preserve">
1.- Formato de Diagnostico Participativo</t>
        </r>
      </text>
    </comment>
    <comment ref="AF49" authorId="12" shapeId="0">
      <text>
        <r>
          <rPr>
            <b/>
            <sz val="9"/>
            <color indexed="81"/>
            <rFont val="Tahoma"/>
            <family val="2"/>
          </rPr>
          <t>vinculacion:</t>
        </r>
        <r>
          <rPr>
            <sz val="9"/>
            <color indexed="81"/>
            <rFont val="Tahoma"/>
            <family val="2"/>
          </rPr>
          <t xml:space="preserve">
1.- Aplicación del 1er Diagnostico Situacional</t>
        </r>
      </text>
    </comment>
    <comment ref="AG49" authorId="12" shapeId="0">
      <text>
        <r>
          <rPr>
            <b/>
            <sz val="9"/>
            <color indexed="81"/>
            <rFont val="Tahoma"/>
            <family val="2"/>
          </rPr>
          <t>vinculacion:</t>
        </r>
        <r>
          <rPr>
            <sz val="9"/>
            <color indexed="81"/>
            <rFont val="Tahoma"/>
            <family val="2"/>
          </rPr>
          <t xml:space="preserve">
1.- Aplicación del 1er Diagnostico Participativo</t>
        </r>
      </text>
    </comment>
    <comment ref="AH49" authorId="12" shapeId="0">
      <text>
        <r>
          <rPr>
            <b/>
            <sz val="9"/>
            <color indexed="81"/>
            <rFont val="Tahoma"/>
            <family val="2"/>
          </rPr>
          <t>vinculacion:</t>
        </r>
        <r>
          <rPr>
            <sz val="9"/>
            <color indexed="81"/>
            <rFont val="Tahoma"/>
            <family val="2"/>
          </rPr>
          <t xml:space="preserve">
1.- Apoyo de Centro Nueva Vida para la Aplicación de Tamizaje
2.- Aplicación de Tamizaje  1 sola escuela </t>
        </r>
      </text>
    </comment>
    <comment ref="AI49" authorId="12" shapeId="0">
      <text>
        <r>
          <rPr>
            <b/>
            <sz val="9"/>
            <color indexed="81"/>
            <rFont val="Tahoma"/>
            <family val="2"/>
          </rPr>
          <t>vinculacion:</t>
        </r>
        <r>
          <rPr>
            <sz val="9"/>
            <color indexed="81"/>
            <rFont val="Tahoma"/>
            <family val="2"/>
          </rPr>
          <t xml:space="preserve">
1.- Aplicación Diagnosticos  Situacional, en 5 Escuelas </t>
        </r>
      </text>
    </comment>
    <comment ref="AJ49" authorId="12" shapeId="0">
      <text>
        <r>
          <rPr>
            <b/>
            <sz val="9"/>
            <color indexed="81"/>
            <rFont val="Tahoma"/>
            <family val="2"/>
          </rPr>
          <t>vinculacion:</t>
        </r>
        <r>
          <rPr>
            <sz val="9"/>
            <color indexed="81"/>
            <rFont val="Tahoma"/>
            <family val="2"/>
          </rPr>
          <t xml:space="preserve">
1.- Aplicación del Diagnostico Participativo en  5Escuelas </t>
        </r>
      </text>
    </comment>
    <comment ref="AK49" authorId="12" shapeId="0">
      <text>
        <r>
          <rPr>
            <b/>
            <sz val="9"/>
            <color indexed="81"/>
            <rFont val="Tahoma"/>
            <family val="2"/>
          </rPr>
          <t>vinculacion:</t>
        </r>
        <r>
          <rPr>
            <sz val="9"/>
            <color indexed="81"/>
            <rFont val="Tahoma"/>
            <family val="2"/>
          </rPr>
          <t xml:space="preserve">
1.- Aplicación de Tamizaje en 5 Escuelas </t>
        </r>
      </text>
    </comment>
    <comment ref="AL49" authorId="12" shapeId="0">
      <text>
        <r>
          <rPr>
            <b/>
            <sz val="9"/>
            <color indexed="81"/>
            <rFont val="Tahoma"/>
            <family val="2"/>
          </rPr>
          <t>vinculacion:</t>
        </r>
        <r>
          <rPr>
            <sz val="9"/>
            <color indexed="81"/>
            <rFont val="Tahoma"/>
            <family val="2"/>
          </rPr>
          <t xml:space="preserve">
1.- Analisis  de  Resultados  6  Escuelas </t>
        </r>
      </text>
    </comment>
    <comment ref="AM49" authorId="12" shapeId="0">
      <text>
        <r>
          <rPr>
            <b/>
            <sz val="9"/>
            <color indexed="81"/>
            <rFont val="Tahoma"/>
            <family val="2"/>
          </rPr>
          <t>vinculacion:</t>
        </r>
        <r>
          <rPr>
            <sz val="9"/>
            <color indexed="81"/>
            <rFont val="Tahoma"/>
            <family val="2"/>
          </rPr>
          <t xml:space="preserve">
1.- Intervencion Integral 6 Escuelas</t>
        </r>
      </text>
    </comment>
    <comment ref="AN49" authorId="12" shapeId="0">
      <text>
        <r>
          <rPr>
            <b/>
            <sz val="9"/>
            <color indexed="81"/>
            <rFont val="Tahoma"/>
            <family val="2"/>
          </rPr>
          <t>vinculacion:</t>
        </r>
        <r>
          <rPr>
            <sz val="9"/>
            <color indexed="81"/>
            <rFont val="Tahoma"/>
            <family val="2"/>
          </rPr>
          <t xml:space="preserve">
1.- Continuacion  de la Intervencion
</t>
        </r>
        <r>
          <rPr>
            <b/>
            <sz val="9"/>
            <color indexed="81"/>
            <rFont val="Tahoma"/>
            <family val="2"/>
          </rPr>
          <t>2.- Resultado</t>
        </r>
      </text>
    </comment>
    <comment ref="AR49" authorId="12" shapeId="0">
      <text>
        <r>
          <rPr>
            <b/>
            <sz val="9"/>
            <color indexed="81"/>
            <rFont val="Tahoma"/>
            <charset val="1"/>
          </rPr>
          <t>vinculacion:</t>
        </r>
        <r>
          <rPr>
            <sz val="9"/>
            <color indexed="81"/>
            <rFont val="Tahoma"/>
            <charset val="1"/>
          </rPr>
          <t xml:space="preserve">
Preparacion de Temas
3.- Dialogo con Otras Instituciones para Apoyo        
</t>
        </r>
      </text>
    </comment>
    <comment ref="AS49" authorId="12" shapeId="0">
      <text>
        <r>
          <rPr>
            <b/>
            <sz val="9"/>
            <color indexed="81"/>
            <rFont val="Tahoma"/>
            <charset val="1"/>
          </rPr>
          <t>vinculacion:</t>
        </r>
        <r>
          <rPr>
            <sz val="9"/>
            <color indexed="81"/>
            <rFont val="Tahoma"/>
            <charset val="1"/>
          </rPr>
          <t xml:space="preserve">
Agendar en Escuelas </t>
        </r>
      </text>
    </comment>
    <comment ref="AT49" authorId="12" shapeId="0">
      <text>
        <r>
          <rPr>
            <b/>
            <sz val="9"/>
            <color indexed="81"/>
            <rFont val="Tahoma"/>
            <charset val="1"/>
          </rPr>
          <t>vinculacion:</t>
        </r>
        <r>
          <rPr>
            <sz val="9"/>
            <color indexed="81"/>
            <rFont val="Tahoma"/>
            <charset val="1"/>
          </rPr>
          <t xml:space="preserve">
Agendar en Escuelas </t>
        </r>
      </text>
    </comment>
    <comment ref="AU49" authorId="12" shapeId="0">
      <text>
        <r>
          <rPr>
            <b/>
            <sz val="9"/>
            <color indexed="81"/>
            <rFont val="Tahoma"/>
            <charset val="1"/>
          </rPr>
          <t>vinculacion:</t>
        </r>
        <r>
          <rPr>
            <sz val="9"/>
            <color indexed="81"/>
            <rFont val="Tahoma"/>
            <charset val="1"/>
          </rPr>
          <t xml:space="preserve">
Platicas </t>
        </r>
      </text>
    </comment>
    <comment ref="AV49" authorId="12" shapeId="0">
      <text>
        <r>
          <rPr>
            <b/>
            <sz val="9"/>
            <color indexed="81"/>
            <rFont val="Tahoma"/>
            <charset val="1"/>
          </rPr>
          <t>vinculacion:</t>
        </r>
        <r>
          <rPr>
            <sz val="9"/>
            <color indexed="81"/>
            <rFont val="Tahoma"/>
            <charset val="1"/>
          </rPr>
          <t xml:space="preserve">
Platicas </t>
        </r>
      </text>
    </comment>
    <comment ref="AW49" authorId="12" shapeId="0">
      <text>
        <r>
          <rPr>
            <b/>
            <sz val="9"/>
            <color indexed="81"/>
            <rFont val="Tahoma"/>
            <charset val="1"/>
          </rPr>
          <t>vinculacion:</t>
        </r>
        <r>
          <rPr>
            <sz val="9"/>
            <color indexed="81"/>
            <rFont val="Tahoma"/>
            <charset val="1"/>
          </rPr>
          <t xml:space="preserve">
Aplicación de Diagnosticos Situacianal</t>
        </r>
      </text>
    </comment>
    <comment ref="AX49" authorId="12" shapeId="0">
      <text>
        <r>
          <rPr>
            <b/>
            <sz val="9"/>
            <color indexed="81"/>
            <rFont val="Tahoma"/>
            <charset val="1"/>
          </rPr>
          <t>vinculacion:</t>
        </r>
        <r>
          <rPr>
            <sz val="9"/>
            <color indexed="81"/>
            <rFont val="Tahoma"/>
            <charset val="1"/>
          </rPr>
          <t xml:space="preserve">
Vacaciones Escuelas </t>
        </r>
      </text>
    </comment>
    <comment ref="AY49" authorId="12" shapeId="0">
      <text>
        <r>
          <rPr>
            <b/>
            <sz val="9"/>
            <color indexed="81"/>
            <rFont val="Tahoma"/>
            <charset val="1"/>
          </rPr>
          <t>vinculacion:</t>
        </r>
        <r>
          <rPr>
            <sz val="9"/>
            <color indexed="81"/>
            <rFont val="Tahoma"/>
            <charset val="1"/>
          </rPr>
          <t xml:space="preserve">
Aplicación de Diagnostico en escuelas </t>
        </r>
      </text>
    </comment>
    <comment ref="AZ49" authorId="12" shapeId="0">
      <text>
        <r>
          <rPr>
            <b/>
            <sz val="9"/>
            <color indexed="81"/>
            <rFont val="Tahoma"/>
            <charset val="1"/>
          </rPr>
          <t>vinculacion:</t>
        </r>
        <r>
          <rPr>
            <sz val="9"/>
            <color indexed="81"/>
            <rFont val="Tahoma"/>
            <charset val="1"/>
          </rPr>
          <t xml:space="preserve">
Aplicación de Tamizajes </t>
        </r>
      </text>
    </comment>
    <comment ref="BA49" authorId="12" shapeId="0">
      <text>
        <r>
          <rPr>
            <b/>
            <sz val="9"/>
            <color indexed="81"/>
            <rFont val="Tahoma"/>
            <charset val="1"/>
          </rPr>
          <t>vinculacion:</t>
        </r>
        <r>
          <rPr>
            <sz val="9"/>
            <color indexed="81"/>
            <rFont val="Tahoma"/>
            <charset val="1"/>
          </rPr>
          <t xml:space="preserve">
Analisis de Resultados </t>
        </r>
      </text>
    </comment>
    <comment ref="BB49" authorId="12" shapeId="0">
      <text>
        <r>
          <rPr>
            <b/>
            <sz val="9"/>
            <color indexed="81"/>
            <rFont val="Tahoma"/>
            <family val="2"/>
          </rPr>
          <t>vinculacion:</t>
        </r>
        <r>
          <rPr>
            <sz val="9"/>
            <color indexed="81"/>
            <rFont val="Tahoma"/>
            <family val="2"/>
          </rPr>
          <t xml:space="preserve">
Intervenvion  Integral </t>
        </r>
      </text>
    </comment>
    <comment ref="BC49" authorId="12" shapeId="0">
      <text>
        <r>
          <rPr>
            <b/>
            <sz val="9"/>
            <color indexed="81"/>
            <rFont val="Tahoma"/>
            <family val="2"/>
          </rPr>
          <t>vinculacion:</t>
        </r>
        <r>
          <rPr>
            <sz val="9"/>
            <color indexed="81"/>
            <rFont val="Tahoma"/>
            <family val="2"/>
          </rPr>
          <t xml:space="preserve">
Intervencion Integral </t>
        </r>
      </text>
    </comment>
    <comment ref="BG49" authorId="12" shapeId="0">
      <text>
        <r>
          <rPr>
            <b/>
            <sz val="9"/>
            <color indexed="81"/>
            <rFont val="Tahoma"/>
            <family val="2"/>
          </rPr>
          <t>vinculacion:</t>
        </r>
        <r>
          <rPr>
            <sz val="9"/>
            <color indexed="81"/>
            <rFont val="Tahoma"/>
            <family val="2"/>
          </rPr>
          <t xml:space="preserve">
Aplicación de Diagnostico y Tamizaje</t>
        </r>
      </text>
    </comment>
    <comment ref="BH49" authorId="12" shapeId="0">
      <text>
        <r>
          <rPr>
            <b/>
            <sz val="9"/>
            <color indexed="81"/>
            <rFont val="Tahoma"/>
            <family val="2"/>
          </rPr>
          <t>vinculacion:</t>
        </r>
        <r>
          <rPr>
            <sz val="9"/>
            <color indexed="81"/>
            <rFont val="Tahoma"/>
            <family val="2"/>
          </rPr>
          <t xml:space="preserve">
Aplicación de Diagnostico y Tamizaje</t>
        </r>
      </text>
    </comment>
    <comment ref="BI49" authorId="12" shapeId="0">
      <text>
        <r>
          <rPr>
            <b/>
            <sz val="9"/>
            <color indexed="81"/>
            <rFont val="Tahoma"/>
            <family val="2"/>
          </rPr>
          <t>vinculacion:</t>
        </r>
        <r>
          <rPr>
            <sz val="9"/>
            <color indexed="81"/>
            <rFont val="Tahoma"/>
            <family val="2"/>
          </rPr>
          <t xml:space="preserve">
Aplicación de Diagnostico y Tamizaje</t>
        </r>
      </text>
    </comment>
    <comment ref="BJ49" authorId="12" shapeId="0">
      <text>
        <r>
          <rPr>
            <b/>
            <sz val="9"/>
            <color indexed="81"/>
            <rFont val="Tahoma"/>
            <family val="2"/>
          </rPr>
          <t>vinculacion:</t>
        </r>
        <r>
          <rPr>
            <sz val="9"/>
            <color indexed="81"/>
            <rFont val="Tahoma"/>
            <family val="2"/>
          </rPr>
          <t xml:space="preserve">
Aplicación de Diagnostico y Tamizaje</t>
        </r>
      </text>
    </comment>
    <comment ref="BK49" authorId="12" shapeId="0">
      <text>
        <r>
          <rPr>
            <b/>
            <sz val="9"/>
            <color indexed="81"/>
            <rFont val="Tahoma"/>
            <family val="2"/>
          </rPr>
          <t>vinculacion:</t>
        </r>
        <r>
          <rPr>
            <sz val="9"/>
            <color indexed="81"/>
            <rFont val="Tahoma"/>
            <family val="2"/>
          </rPr>
          <t xml:space="preserve">
Aplicación de Diagnostico y Tamizaje</t>
        </r>
      </text>
    </comment>
    <comment ref="BL49" authorId="12" shapeId="0">
      <text>
        <r>
          <rPr>
            <b/>
            <sz val="9"/>
            <color indexed="81"/>
            <rFont val="Tahoma"/>
            <family val="2"/>
          </rPr>
          <t>vinculacion:</t>
        </r>
        <r>
          <rPr>
            <sz val="9"/>
            <color indexed="81"/>
            <rFont val="Tahoma"/>
            <family val="2"/>
          </rPr>
          <t xml:space="preserve">
Platicas</t>
        </r>
      </text>
    </comment>
    <comment ref="BM49" authorId="12" shapeId="0">
      <text>
        <r>
          <rPr>
            <b/>
            <sz val="9"/>
            <color indexed="81"/>
            <rFont val="Tahoma"/>
            <family val="2"/>
          </rPr>
          <t>vinculacion:</t>
        </r>
        <r>
          <rPr>
            <sz val="9"/>
            <color indexed="81"/>
            <rFont val="Tahoma"/>
            <family val="2"/>
          </rPr>
          <t xml:space="preserve">
Vaciones Jovenes </t>
        </r>
      </text>
    </comment>
    <comment ref="BN49" authorId="12" shapeId="0">
      <text>
        <r>
          <rPr>
            <b/>
            <sz val="9"/>
            <color indexed="81"/>
            <rFont val="Tahoma"/>
            <family val="2"/>
          </rPr>
          <t>vinculacion:</t>
        </r>
        <r>
          <rPr>
            <sz val="9"/>
            <color indexed="81"/>
            <rFont val="Tahoma"/>
            <family val="2"/>
          </rPr>
          <t xml:space="preserve">
Platicas </t>
        </r>
      </text>
    </comment>
    <comment ref="BO49" authorId="12" shapeId="0">
      <text>
        <r>
          <rPr>
            <b/>
            <sz val="9"/>
            <color indexed="81"/>
            <rFont val="Tahoma"/>
            <family val="2"/>
          </rPr>
          <t>vinculacion:</t>
        </r>
        <r>
          <rPr>
            <sz val="9"/>
            <color indexed="81"/>
            <rFont val="Tahoma"/>
            <family val="2"/>
          </rPr>
          <t xml:space="preserve">
Platicas</t>
        </r>
      </text>
    </comment>
    <comment ref="AC50" authorId="12" shapeId="0">
      <text>
        <r>
          <rPr>
            <b/>
            <sz val="9"/>
            <color indexed="81"/>
            <rFont val="Tahoma"/>
            <family val="2"/>
          </rPr>
          <t>vinculacion:</t>
        </r>
        <r>
          <rPr>
            <sz val="9"/>
            <color indexed="81"/>
            <rFont val="Tahoma"/>
            <family val="2"/>
          </rPr>
          <t xml:space="preserve">
 Acercamiento con la Direccion de Vinculacion del Estado  y la Secretaria del H. Ayuntamiento</t>
        </r>
      </text>
    </comment>
    <comment ref="AD50" authorId="12" shapeId="0">
      <text>
        <r>
          <rPr>
            <b/>
            <sz val="9"/>
            <color indexed="81"/>
            <rFont val="Tahoma"/>
            <family val="2"/>
          </rPr>
          <t xml:space="preserve">
1.-</t>
        </r>
        <r>
          <rPr>
            <sz val="9"/>
            <color indexed="81"/>
            <rFont val="Tahoma"/>
            <family val="2"/>
          </rPr>
          <t xml:space="preserve"> Lanzamiento de Convocatoria
2.-Aprobacion a Votacion H. Ayuntamiento
 3.- Toma de Protesta  con H. Ayuntamiento
fotos
</t>
        </r>
      </text>
    </comment>
    <comment ref="AE50" authorId="12" shapeId="0">
      <text>
        <r>
          <rPr>
            <b/>
            <sz val="9"/>
            <color indexed="81"/>
            <rFont val="Tahoma"/>
            <family val="2"/>
          </rPr>
          <t>vinculacion:</t>
        </r>
        <r>
          <rPr>
            <sz val="9"/>
            <color indexed="81"/>
            <rFont val="Tahoma"/>
            <family val="2"/>
          </rPr>
          <t xml:space="preserve">
Elaboracion  de  del Acta Constitutiva  en coordinacion con el Estado y Secretaria del H. Ayuntamiento.</t>
        </r>
      </text>
    </comment>
    <comment ref="AF50" authorId="12" shapeId="0">
      <text>
        <r>
          <rPr>
            <b/>
            <sz val="9"/>
            <color indexed="81"/>
            <rFont val="Tahoma"/>
            <family val="2"/>
          </rPr>
          <t>Prevencón 
1.- Firma del Acta Constitutiva
2.- Convocatoria para la 1era Reunion  de Consejo de Consulta y Particiapcion Ciudadana.</t>
        </r>
      </text>
    </comment>
    <comment ref="AG50" authorId="12" shapeId="0">
      <text>
        <r>
          <rPr>
            <sz val="9"/>
            <color indexed="81"/>
            <rFont val="Tahoma"/>
            <family val="2"/>
          </rPr>
          <t xml:space="preserve">
1.- </t>
        </r>
        <r>
          <rPr>
            <b/>
            <sz val="9"/>
            <color indexed="81"/>
            <rFont val="Tahoma"/>
            <family val="2"/>
          </rPr>
          <t xml:space="preserve">1 era Seccion  ( 9 de Mayo 2016)
 Listas de Asistencia
Fotos de Reunion
2.- Conformacion de Comisiones </t>
        </r>
      </text>
    </comment>
    <comment ref="AI50" authorId="12" shapeId="0">
      <text>
        <r>
          <rPr>
            <b/>
            <sz val="9"/>
            <color indexed="81"/>
            <rFont val="Tahoma"/>
            <family val="2"/>
          </rPr>
          <t>vinculacion:</t>
        </r>
        <r>
          <rPr>
            <sz val="9"/>
            <color indexed="81"/>
            <rFont val="Tahoma"/>
            <family val="2"/>
          </rPr>
          <t xml:space="preserve">
1.- Mesas de Trabajo por Comision.
Listas
Fotografias
2.- Convocatoria para la 2da Reunión.</t>
        </r>
      </text>
    </comment>
    <comment ref="AJ50" authorId="12" shapeId="0">
      <text>
        <r>
          <rPr>
            <b/>
            <sz val="9"/>
            <color indexed="81"/>
            <rFont val="Tahoma"/>
            <family val="2"/>
          </rPr>
          <t>vinculacion:</t>
        </r>
        <r>
          <rPr>
            <sz val="9"/>
            <color indexed="81"/>
            <rFont val="Tahoma"/>
            <family val="2"/>
          </rPr>
          <t xml:space="preserve">
1.- 2da Reunion a Seccionar.
2.- Presentacion de Resultados de las Mesas de Trabajo
Lista de Asistencia
Fotografias 
Informe de Avances</t>
        </r>
      </text>
    </comment>
    <comment ref="AK50" authorId="12" shapeId="0">
      <text>
        <r>
          <rPr>
            <b/>
            <sz val="9"/>
            <color indexed="81"/>
            <rFont val="Tahoma"/>
            <family val="2"/>
          </rPr>
          <t>vinculacion:</t>
        </r>
        <r>
          <rPr>
            <sz val="9"/>
            <color indexed="81"/>
            <rFont val="Tahoma"/>
            <family val="2"/>
          </rPr>
          <t xml:space="preserve">
1.- Acciones a Realizar como Consejo
Fotografias
Informe</t>
        </r>
      </text>
    </comment>
    <comment ref="AL50" authorId="12" shapeId="0">
      <text>
        <r>
          <rPr>
            <b/>
            <sz val="9"/>
            <color indexed="81"/>
            <rFont val="Tahoma"/>
            <family val="2"/>
          </rPr>
          <t>vinculacion:</t>
        </r>
        <r>
          <rPr>
            <sz val="9"/>
            <color indexed="81"/>
            <rFont val="Tahoma"/>
            <family val="2"/>
          </rPr>
          <t xml:space="preserve">
1.- Acciones 
Informe
Fotografias</t>
        </r>
      </text>
    </comment>
    <comment ref="AM50" authorId="12" shapeId="0">
      <text>
        <r>
          <rPr>
            <b/>
            <sz val="9"/>
            <color indexed="81"/>
            <rFont val="Tahoma"/>
            <family val="2"/>
          </rPr>
          <t>vinculacion:</t>
        </r>
        <r>
          <rPr>
            <sz val="9"/>
            <color indexed="81"/>
            <rFont val="Tahoma"/>
            <family val="2"/>
          </rPr>
          <t xml:space="preserve">
3eraReunion de Seccion 
2.- Presentacion  de Resultados de las Acciones 
listas
fotografias</t>
        </r>
      </text>
    </comment>
    <comment ref="AN50" authorId="12" shapeId="0">
      <text>
        <r>
          <rPr>
            <b/>
            <sz val="9"/>
            <color indexed="81"/>
            <rFont val="Tahoma"/>
            <family val="2"/>
          </rPr>
          <t>vinculacion:</t>
        </r>
        <r>
          <rPr>
            <sz val="9"/>
            <color indexed="81"/>
            <rFont val="Tahoma"/>
            <family val="2"/>
          </rPr>
          <t xml:space="preserve">
1.- 4ta Reunion de Seccion 
2.-Cierre de Actividades
Convivio de Fin de Año3.- </t>
        </r>
      </text>
    </comment>
    <comment ref="AR50" authorId="12" shapeId="0">
      <text>
        <r>
          <rPr>
            <b/>
            <sz val="9"/>
            <color indexed="81"/>
            <rFont val="Tahoma"/>
            <family val="2"/>
          </rPr>
          <t>vinculacion:</t>
        </r>
        <r>
          <rPr>
            <sz val="9"/>
            <color indexed="81"/>
            <rFont val="Tahoma"/>
            <family val="2"/>
          </rPr>
          <t xml:space="preserve">
Seccion de Comisines </t>
        </r>
      </text>
    </comment>
    <comment ref="AS50" authorId="12" shapeId="0">
      <text>
        <r>
          <rPr>
            <b/>
            <sz val="9"/>
            <color indexed="81"/>
            <rFont val="Tahoma"/>
            <family val="2"/>
          </rPr>
          <t>vinculacion:</t>
        </r>
        <r>
          <rPr>
            <sz val="9"/>
            <color indexed="81"/>
            <rFont val="Tahoma"/>
            <family val="2"/>
          </rPr>
          <t xml:space="preserve">
Participacion  del Consejo en acciones de Prevencion y Operativos   </t>
        </r>
      </text>
    </comment>
    <comment ref="AT50" authorId="12" shapeId="0">
      <text>
        <r>
          <rPr>
            <b/>
            <sz val="9"/>
            <color indexed="81"/>
            <rFont val="Tahoma"/>
            <family val="2"/>
          </rPr>
          <t>vinculacion:</t>
        </r>
        <r>
          <rPr>
            <sz val="9"/>
            <color indexed="81"/>
            <rFont val="Tahoma"/>
            <family val="2"/>
          </rPr>
          <t xml:space="preserve">
Primera SECCION DE Consejo de Consulta y particiapcion Ciudadana </t>
        </r>
      </text>
    </comment>
    <comment ref="AU50" authorId="12" shapeId="0">
      <text>
        <r>
          <rPr>
            <b/>
            <sz val="9"/>
            <color indexed="81"/>
            <rFont val="Tahoma"/>
            <family val="2"/>
          </rPr>
          <t xml:space="preserve">vinculacion:
Particiapcion del Consejo en acciones de Prevención </t>
        </r>
      </text>
    </comment>
    <comment ref="AV50" authorId="12" shapeId="0">
      <text>
        <r>
          <rPr>
            <b/>
            <sz val="9"/>
            <color indexed="81"/>
            <rFont val="Tahoma"/>
            <family val="2"/>
          </rPr>
          <t>vinculacion:</t>
        </r>
        <r>
          <rPr>
            <sz val="9"/>
            <color indexed="81"/>
            <rFont val="Tahoma"/>
            <family val="2"/>
          </rPr>
          <t xml:space="preserve">
2 da Seccion  de Consejo  de Consulta y participacion Ciudadana </t>
        </r>
      </text>
    </comment>
    <comment ref="AY50" authorId="12" shapeId="0">
      <text>
        <r>
          <rPr>
            <b/>
            <sz val="9"/>
            <color indexed="81"/>
            <rFont val="Tahoma"/>
            <family val="2"/>
          </rPr>
          <t>vinculacion:</t>
        </r>
        <r>
          <rPr>
            <sz val="9"/>
            <color indexed="81"/>
            <rFont val="Tahoma"/>
            <family val="2"/>
          </rPr>
          <t xml:space="preserve">
3era Seccion de Consulta Y participacion Ciudadana </t>
        </r>
      </text>
    </comment>
    <comment ref="BC50" authorId="12" shapeId="0">
      <text>
        <r>
          <rPr>
            <b/>
            <sz val="9"/>
            <color indexed="81"/>
            <rFont val="Tahoma"/>
            <family val="2"/>
          </rPr>
          <t>vinculacion:</t>
        </r>
        <r>
          <rPr>
            <sz val="9"/>
            <color indexed="81"/>
            <rFont val="Tahoma"/>
            <family val="2"/>
          </rPr>
          <t xml:space="preserve">
4ta Seccion de Consulta Y Particiapcion Ciudadana </t>
        </r>
      </text>
    </comment>
    <comment ref="BG50" authorId="12" shapeId="0">
      <text>
        <r>
          <rPr>
            <b/>
            <sz val="9"/>
            <color indexed="81"/>
            <rFont val="Tahoma"/>
            <family val="2"/>
          </rPr>
          <t>vinculacion:</t>
        </r>
        <r>
          <rPr>
            <sz val="9"/>
            <color indexed="81"/>
            <rFont val="Tahoma"/>
            <family val="2"/>
          </rPr>
          <t xml:space="preserve">
Seccion de Comisines </t>
        </r>
      </text>
    </comment>
    <comment ref="BH50" authorId="12" shapeId="0">
      <text>
        <r>
          <rPr>
            <b/>
            <sz val="9"/>
            <color indexed="81"/>
            <rFont val="Tahoma"/>
            <family val="2"/>
          </rPr>
          <t>vinculacion:</t>
        </r>
        <r>
          <rPr>
            <sz val="9"/>
            <color indexed="81"/>
            <rFont val="Tahoma"/>
            <family val="2"/>
          </rPr>
          <t xml:space="preserve">
Participacion  del Consejo en acciones de Prevencion y Operativos   </t>
        </r>
      </text>
    </comment>
    <comment ref="BI50" authorId="12" shapeId="0">
      <text>
        <r>
          <rPr>
            <b/>
            <sz val="9"/>
            <color indexed="81"/>
            <rFont val="Tahoma"/>
            <family val="2"/>
          </rPr>
          <t>vinculacion:</t>
        </r>
        <r>
          <rPr>
            <sz val="9"/>
            <color indexed="81"/>
            <rFont val="Tahoma"/>
            <family val="2"/>
          </rPr>
          <t xml:space="preserve">
Primera SECCION DE Consejo de Consulta y particiapcion Ciudadana </t>
        </r>
      </text>
    </comment>
    <comment ref="BJ50" authorId="12" shapeId="0">
      <text>
        <r>
          <rPr>
            <b/>
            <sz val="9"/>
            <color indexed="81"/>
            <rFont val="Tahoma"/>
            <family val="2"/>
          </rPr>
          <t xml:space="preserve">vinculacion:
Particiapcion del Consejo en acciones de Prevención </t>
        </r>
      </text>
    </comment>
    <comment ref="BK50" authorId="12" shapeId="0">
      <text>
        <r>
          <rPr>
            <b/>
            <sz val="9"/>
            <color indexed="81"/>
            <rFont val="Tahoma"/>
            <family val="2"/>
          </rPr>
          <t>vinculacion:</t>
        </r>
        <r>
          <rPr>
            <sz val="9"/>
            <color indexed="81"/>
            <rFont val="Tahoma"/>
            <family val="2"/>
          </rPr>
          <t xml:space="preserve">
2 da Seccion  de Consejo  de Consulta y participacion Ciudadana </t>
        </r>
      </text>
    </comment>
    <comment ref="BN50" authorId="12" shapeId="0">
      <text>
        <r>
          <rPr>
            <b/>
            <sz val="9"/>
            <color indexed="81"/>
            <rFont val="Tahoma"/>
            <family val="2"/>
          </rPr>
          <t>vinculacion:</t>
        </r>
        <r>
          <rPr>
            <sz val="9"/>
            <color indexed="81"/>
            <rFont val="Tahoma"/>
            <family val="2"/>
          </rPr>
          <t xml:space="preserve">
3era Seccion de Consulta Y participacion Ciudadana  Ultima de la Administracion  </t>
        </r>
      </text>
    </comment>
    <comment ref="AC51" authorId="12" shapeId="0">
      <text>
        <r>
          <rPr>
            <b/>
            <sz val="9"/>
            <color indexed="81"/>
            <rFont val="Tahoma"/>
            <family val="2"/>
          </rPr>
          <t>vinculacion:</t>
        </r>
        <r>
          <rPr>
            <sz val="9"/>
            <color indexed="81"/>
            <rFont val="Tahoma"/>
            <family val="2"/>
          </rPr>
          <t xml:space="preserve">
1.- Cartas de Aceptacion de Servicos
2.- Elaboracion de Diapositivas a Utilizar </t>
        </r>
      </text>
    </comment>
    <comment ref="AD51" authorId="12" shapeId="0">
      <text>
        <r>
          <rPr>
            <b/>
            <sz val="9"/>
            <color indexed="81"/>
            <rFont val="Tahoma"/>
            <family val="2"/>
          </rPr>
          <t>vinculacion:</t>
        </r>
        <r>
          <rPr>
            <sz val="9"/>
            <color indexed="81"/>
            <rFont val="Tahoma"/>
            <family val="2"/>
          </rPr>
          <t xml:space="preserve">
1.- Contacto con  10 Jovenes  Multiplicadores 
2.- Explicacion de las Actividades 
3.- Cartas de Aceptacion de Servicos</t>
        </r>
      </text>
    </comment>
    <comment ref="AE51" authorId="12" shapeId="0">
      <text>
        <r>
          <rPr>
            <b/>
            <sz val="9"/>
            <color indexed="81"/>
            <rFont val="Tahoma"/>
            <family val="2"/>
          </rPr>
          <t>vinculacion:</t>
        </r>
        <r>
          <rPr>
            <sz val="9"/>
            <color indexed="81"/>
            <rFont val="Tahoma"/>
            <family val="2"/>
          </rPr>
          <t xml:space="preserve">
1.- Capacitacion e  Platicas.
2.- Capacitacion en Aplicación de Encuestas de Percepcion Ciudadana
3.- Capacitacion en Aplicación de Diagnosticos  Situacionales 
</t>
        </r>
      </text>
    </comment>
    <comment ref="AF51" authorId="12" shapeId="0">
      <text>
        <r>
          <rPr>
            <b/>
            <sz val="9"/>
            <color indexed="81"/>
            <rFont val="Tahoma"/>
            <family val="2"/>
          </rPr>
          <t>vinculacion:</t>
        </r>
        <r>
          <rPr>
            <sz val="9"/>
            <color indexed="81"/>
            <rFont val="Tahoma"/>
            <family val="2"/>
          </rPr>
          <t xml:space="preserve">
1.- Aplicación de Encuestas de Percepcion Ciudadana y Victimizacion  en Colonias.
2.- Participacion en Reuniones y Eventos de Prevención </t>
        </r>
      </text>
    </comment>
    <comment ref="AG51" authorId="12" shapeId="0">
      <text>
        <r>
          <rPr>
            <b/>
            <sz val="9"/>
            <color indexed="81"/>
            <rFont val="Tahoma"/>
            <family val="2"/>
          </rPr>
          <t>vinculacion:</t>
        </r>
        <r>
          <rPr>
            <sz val="9"/>
            <color indexed="81"/>
            <rFont val="Tahoma"/>
            <family val="2"/>
          </rPr>
          <t xml:space="preserve">
1.- Vaciado de encuestas de Percepcion Ciudadana en Colonias.
2.- Impartición de Platicas </t>
        </r>
      </text>
    </comment>
    <comment ref="AH51" authorId="12" shapeId="0">
      <text>
        <r>
          <rPr>
            <b/>
            <sz val="9"/>
            <color indexed="81"/>
            <rFont val="Tahoma"/>
            <family val="2"/>
          </rPr>
          <t>vinculacion:</t>
        </r>
        <r>
          <rPr>
            <sz val="9"/>
            <color indexed="81"/>
            <rFont val="Tahoma"/>
            <family val="2"/>
          </rPr>
          <t xml:space="preserve">
1.- Capacitacion
 temas:
. Valores
. Bando de Policai y Buen Gobierno
.Educacion Vial y Prevencion de Accidentes
</t>
        </r>
      </text>
    </comment>
    <comment ref="AI51" authorId="12" shapeId="0">
      <text>
        <r>
          <rPr>
            <b/>
            <sz val="9"/>
            <color indexed="81"/>
            <rFont val="Tahoma"/>
            <family val="2"/>
          </rPr>
          <t>vinculacion:</t>
        </r>
        <r>
          <rPr>
            <sz val="9"/>
            <color indexed="81"/>
            <rFont val="Tahoma"/>
            <family val="2"/>
          </rPr>
          <t xml:space="preserve">
1.- Aplicación de Encuestas de </t>
        </r>
      </text>
    </comment>
    <comment ref="AJ51" authorId="12" shapeId="0">
      <text>
        <r>
          <rPr>
            <b/>
            <sz val="9"/>
            <color indexed="81"/>
            <rFont val="Tahoma"/>
            <family val="2"/>
          </rPr>
          <t>vinculacion:</t>
        </r>
        <r>
          <rPr>
            <sz val="9"/>
            <color indexed="81"/>
            <rFont val="Tahoma"/>
            <family val="2"/>
          </rPr>
          <t xml:space="preserve">
1.- Solicitud  de 90 Jovenes de Servicio Social </t>
        </r>
      </text>
    </comment>
    <comment ref="AK51" authorId="12" shapeId="0">
      <text>
        <r>
          <rPr>
            <b/>
            <sz val="9"/>
            <color indexed="81"/>
            <rFont val="Tahoma"/>
            <family val="2"/>
          </rPr>
          <t>vinculacion:
Los Multiplicadores   replican lo aprendido</t>
        </r>
      </text>
    </comment>
    <comment ref="AL51" authorId="12" shapeId="0">
      <text>
        <r>
          <rPr>
            <b/>
            <sz val="9"/>
            <color indexed="81"/>
            <rFont val="Tahoma"/>
            <family val="2"/>
          </rPr>
          <t>vinculacion:</t>
        </r>
        <r>
          <rPr>
            <sz val="9"/>
            <color indexed="81"/>
            <rFont val="Tahoma"/>
            <family val="2"/>
          </rPr>
          <t xml:space="preserve">
2.- Los 10  Primeros Jovenes fungen como Multiplicadores</t>
        </r>
      </text>
    </comment>
    <comment ref="AM51" authorId="12" shapeId="0">
      <text>
        <r>
          <rPr>
            <b/>
            <sz val="9"/>
            <color indexed="81"/>
            <rFont val="Tahoma"/>
            <family val="2"/>
          </rPr>
          <t>vinculacion:</t>
        </r>
        <r>
          <rPr>
            <sz val="9"/>
            <color indexed="81"/>
            <rFont val="Tahoma"/>
            <family val="2"/>
          </rPr>
          <t xml:space="preserve">
Los Multiplicadores  aplican en cuestas de Percepcion Ciudadana de Poligonos Prioritarios de : Sopeña, Via 1, Lopez Mateos, Zona Centro
</t>
        </r>
        <r>
          <rPr>
            <b/>
            <sz val="9"/>
            <color indexed="81"/>
            <rFont val="Tahoma"/>
            <family val="2"/>
          </rPr>
          <t>Platicas en dichas Colonias</t>
        </r>
      </text>
    </comment>
    <comment ref="AN51" authorId="12" shapeId="0">
      <text>
        <r>
          <rPr>
            <b/>
            <sz val="9"/>
            <color indexed="81"/>
            <rFont val="Tahoma"/>
            <family val="2"/>
          </rPr>
          <t>vinculacion:</t>
        </r>
        <r>
          <rPr>
            <sz val="9"/>
            <color indexed="81"/>
            <rFont val="Tahoma"/>
            <family val="2"/>
          </rPr>
          <t xml:space="preserve">
1.- Vaciados de Datos
2.- Resultado</t>
        </r>
      </text>
    </comment>
    <comment ref="AR51" authorId="12" shapeId="0">
      <text>
        <r>
          <rPr>
            <b/>
            <sz val="9"/>
            <color indexed="81"/>
            <rFont val="Tahoma"/>
            <family val="2"/>
          </rPr>
          <t>vinculacion:</t>
        </r>
        <r>
          <rPr>
            <sz val="9"/>
            <color indexed="81"/>
            <rFont val="Tahoma"/>
            <family val="2"/>
          </rPr>
          <t xml:space="preserve">
Reclutamiento de Jovenes de Servicio Social </t>
        </r>
      </text>
    </comment>
    <comment ref="AS51" authorId="12" shapeId="0">
      <text>
        <r>
          <rPr>
            <b/>
            <sz val="9"/>
            <color indexed="81"/>
            <rFont val="Tahoma"/>
            <family val="2"/>
          </rPr>
          <t>vinculacion:</t>
        </r>
        <r>
          <rPr>
            <sz val="9"/>
            <color indexed="81"/>
            <rFont val="Tahoma"/>
            <family val="2"/>
          </rPr>
          <t xml:space="preserve">
Reclutamiento de Jovenes  de Servicio Social </t>
        </r>
      </text>
    </comment>
    <comment ref="AT51" authorId="12" shapeId="0">
      <text>
        <r>
          <rPr>
            <b/>
            <sz val="9"/>
            <color indexed="81"/>
            <rFont val="Tahoma"/>
            <family val="2"/>
          </rPr>
          <t>vinculacion:</t>
        </r>
        <r>
          <rPr>
            <sz val="9"/>
            <color indexed="81"/>
            <rFont val="Tahoma"/>
            <family val="2"/>
          </rPr>
          <t xml:space="preserve">
Capacitacion de Jovenes  como Multiplicadores </t>
        </r>
      </text>
    </comment>
    <comment ref="AU51" authorId="12" shapeId="0">
      <text>
        <r>
          <rPr>
            <b/>
            <sz val="9"/>
            <color indexed="81"/>
            <rFont val="Tahoma"/>
            <family val="2"/>
          </rPr>
          <t>vinculacion:</t>
        </r>
        <r>
          <rPr>
            <sz val="9"/>
            <color indexed="81"/>
            <rFont val="Tahoma"/>
            <family val="2"/>
          </rPr>
          <t xml:space="preserve">
Capacitacion de de Multiplicadores      Particiapcion en eventos </t>
        </r>
      </text>
    </comment>
    <comment ref="AV51" authorId="12" shapeId="0">
      <text>
        <r>
          <rPr>
            <b/>
            <sz val="9"/>
            <color indexed="81"/>
            <rFont val="Tahoma"/>
            <family val="2"/>
          </rPr>
          <t>vinculacion:</t>
        </r>
        <r>
          <rPr>
            <sz val="9"/>
            <color indexed="81"/>
            <rFont val="Tahoma"/>
            <family val="2"/>
          </rPr>
          <t xml:space="preserve">
Particiapcion en eventos </t>
        </r>
      </text>
    </comment>
    <comment ref="AW51" authorId="12" shapeId="0">
      <text>
        <r>
          <rPr>
            <b/>
            <sz val="9"/>
            <color indexed="81"/>
            <rFont val="Tahoma"/>
            <family val="2"/>
          </rPr>
          <t>vinculacion:</t>
        </r>
        <r>
          <rPr>
            <sz val="9"/>
            <color indexed="81"/>
            <rFont val="Tahoma"/>
            <family val="2"/>
          </rPr>
          <t xml:space="preserve">
Multiplicadores </t>
        </r>
      </text>
    </comment>
    <comment ref="AX51" authorId="12" shapeId="0">
      <text>
        <r>
          <rPr>
            <b/>
            <sz val="9"/>
            <color indexed="81"/>
            <rFont val="Tahoma"/>
            <family val="2"/>
          </rPr>
          <t>vinculacion:</t>
        </r>
      </text>
    </comment>
    <comment ref="AY51" authorId="12" shapeId="0">
      <text>
        <r>
          <rPr>
            <b/>
            <sz val="9"/>
            <color indexed="81"/>
            <rFont val="Tahoma"/>
            <family val="2"/>
          </rPr>
          <t>vinculacion:</t>
        </r>
        <r>
          <rPr>
            <sz val="9"/>
            <color indexed="81"/>
            <rFont val="Tahoma"/>
            <family val="2"/>
          </rPr>
          <t xml:space="preserve">
Reglutamiento Jovenes </t>
        </r>
      </text>
    </comment>
    <comment ref="AZ51" authorId="12" shapeId="0">
      <text>
        <r>
          <rPr>
            <b/>
            <sz val="9"/>
            <color indexed="81"/>
            <rFont val="Tahoma"/>
            <family val="2"/>
          </rPr>
          <t>vinculacion:</t>
        </r>
        <r>
          <rPr>
            <sz val="9"/>
            <color indexed="81"/>
            <rFont val="Tahoma"/>
            <family val="2"/>
          </rPr>
          <t xml:space="preserve">
Reglutamiento de Jovenes de Servivio Social </t>
        </r>
      </text>
    </comment>
    <comment ref="BA51" authorId="12" shapeId="0">
      <text>
        <r>
          <rPr>
            <b/>
            <sz val="9"/>
            <color indexed="81"/>
            <rFont val="Tahoma"/>
            <family val="2"/>
          </rPr>
          <t>vinculacion:</t>
        </r>
        <r>
          <rPr>
            <sz val="9"/>
            <color indexed="81"/>
            <rFont val="Tahoma"/>
            <family val="2"/>
          </rPr>
          <t xml:space="preserve">
Capacitacion  Multiplicadores </t>
        </r>
      </text>
    </comment>
    <comment ref="BB51" authorId="12" shapeId="0">
      <text>
        <r>
          <rPr>
            <b/>
            <sz val="9"/>
            <color indexed="81"/>
            <rFont val="Tahoma"/>
            <family val="2"/>
          </rPr>
          <t>vinculacion:</t>
        </r>
        <r>
          <rPr>
            <sz val="9"/>
            <color indexed="81"/>
            <rFont val="Tahoma"/>
            <family val="2"/>
          </rPr>
          <t xml:space="preserve">
Capacitacion Multiplicadores </t>
        </r>
      </text>
    </comment>
    <comment ref="BC51" authorId="12" shapeId="0">
      <text>
        <r>
          <rPr>
            <b/>
            <sz val="9"/>
            <color indexed="81"/>
            <rFont val="Tahoma"/>
            <family val="2"/>
          </rPr>
          <t>vinculacion:</t>
        </r>
        <r>
          <rPr>
            <sz val="9"/>
            <color indexed="81"/>
            <rFont val="Tahoma"/>
            <family val="2"/>
          </rPr>
          <t xml:space="preserve">
Multiplicadores </t>
        </r>
      </text>
    </comment>
    <comment ref="BG51" authorId="12" shapeId="0">
      <text>
        <r>
          <rPr>
            <b/>
            <sz val="9"/>
            <color indexed="81"/>
            <rFont val="Tahoma"/>
            <family val="2"/>
          </rPr>
          <t>vinculacion:</t>
        </r>
        <r>
          <rPr>
            <sz val="9"/>
            <color indexed="81"/>
            <rFont val="Tahoma"/>
            <family val="2"/>
          </rPr>
          <t xml:space="preserve">
Reclutamiento de Jovenes de Servicio Social </t>
        </r>
      </text>
    </comment>
    <comment ref="BH51" authorId="12" shapeId="0">
      <text>
        <r>
          <rPr>
            <b/>
            <sz val="9"/>
            <color indexed="81"/>
            <rFont val="Tahoma"/>
            <family val="2"/>
          </rPr>
          <t>vinculacion:</t>
        </r>
        <r>
          <rPr>
            <sz val="9"/>
            <color indexed="81"/>
            <rFont val="Tahoma"/>
            <family val="2"/>
          </rPr>
          <t xml:space="preserve">
Reclutamiento de Jovenes  de Servicio Social </t>
        </r>
      </text>
    </comment>
    <comment ref="BI51" authorId="12" shapeId="0">
      <text>
        <r>
          <rPr>
            <b/>
            <sz val="9"/>
            <color indexed="81"/>
            <rFont val="Tahoma"/>
            <family val="2"/>
          </rPr>
          <t>vinculacion:</t>
        </r>
        <r>
          <rPr>
            <sz val="9"/>
            <color indexed="81"/>
            <rFont val="Tahoma"/>
            <family val="2"/>
          </rPr>
          <t xml:space="preserve">
Capacitacion de Jovenes  como Multiplicadores </t>
        </r>
      </text>
    </comment>
    <comment ref="BJ51" authorId="12" shapeId="0">
      <text>
        <r>
          <rPr>
            <b/>
            <sz val="9"/>
            <color indexed="81"/>
            <rFont val="Tahoma"/>
            <family val="2"/>
          </rPr>
          <t>vinculacion:</t>
        </r>
        <r>
          <rPr>
            <sz val="9"/>
            <color indexed="81"/>
            <rFont val="Tahoma"/>
            <family val="2"/>
          </rPr>
          <t xml:space="preserve">
Capacitacion de de Multiplicadores      Particiapcion en eventos </t>
        </r>
      </text>
    </comment>
    <comment ref="BK51" authorId="12" shapeId="0">
      <text>
        <r>
          <rPr>
            <b/>
            <sz val="9"/>
            <color indexed="81"/>
            <rFont val="Tahoma"/>
            <family val="2"/>
          </rPr>
          <t>vinculacion:</t>
        </r>
        <r>
          <rPr>
            <sz val="9"/>
            <color indexed="81"/>
            <rFont val="Tahoma"/>
            <family val="2"/>
          </rPr>
          <t xml:space="preserve">
Particiapcion en eventos </t>
        </r>
      </text>
    </comment>
    <comment ref="BL51" authorId="12" shapeId="0">
      <text>
        <r>
          <rPr>
            <b/>
            <sz val="9"/>
            <color indexed="81"/>
            <rFont val="Tahoma"/>
            <family val="2"/>
          </rPr>
          <t>vinculacion:</t>
        </r>
        <r>
          <rPr>
            <sz val="9"/>
            <color indexed="81"/>
            <rFont val="Tahoma"/>
            <family val="2"/>
          </rPr>
          <t xml:space="preserve">
Multiplicadores </t>
        </r>
      </text>
    </comment>
    <comment ref="BM51" authorId="12" shapeId="0">
      <text>
        <r>
          <rPr>
            <b/>
            <sz val="9"/>
            <color indexed="81"/>
            <rFont val="Tahoma"/>
            <family val="2"/>
          </rPr>
          <t>vinculacion:</t>
        </r>
      </text>
    </comment>
    <comment ref="BN51" authorId="12" shapeId="0">
      <text>
        <r>
          <rPr>
            <b/>
            <sz val="9"/>
            <color indexed="81"/>
            <rFont val="Tahoma"/>
            <family val="2"/>
          </rPr>
          <t>vinculacion:</t>
        </r>
        <r>
          <rPr>
            <sz val="9"/>
            <color indexed="81"/>
            <rFont val="Tahoma"/>
            <family val="2"/>
          </rPr>
          <t xml:space="preserve">
Reglutamiento Jovenes </t>
        </r>
      </text>
    </comment>
    <comment ref="BO51" authorId="12" shapeId="0">
      <text>
        <r>
          <rPr>
            <b/>
            <sz val="9"/>
            <color indexed="81"/>
            <rFont val="Tahoma"/>
            <family val="2"/>
          </rPr>
          <t>vinculacion:</t>
        </r>
        <r>
          <rPr>
            <sz val="9"/>
            <color indexed="81"/>
            <rFont val="Tahoma"/>
            <family val="2"/>
          </rPr>
          <t xml:space="preserve">
Reglutamiento de Jovenes de Servivio Social </t>
        </r>
      </text>
    </comment>
    <comment ref="AC52" authorId="12" shapeId="0">
      <text>
        <r>
          <rPr>
            <b/>
            <sz val="9"/>
            <color indexed="81"/>
            <rFont val="Tahoma"/>
            <family val="2"/>
          </rPr>
          <t>vinculacion:</t>
        </r>
        <r>
          <rPr>
            <sz val="9"/>
            <color indexed="81"/>
            <rFont val="Tahoma"/>
            <family val="2"/>
          </rPr>
          <t xml:space="preserve">
1.- Directorio de Colonias , Comunidades y Fraccionamientos Prioritarios
    1.- Zona Centro
    2.- Colonia Sopeña
    3.- Colonia Via 1
    4.- Colonia Lospez Mateos
    5.- Comunidad de la  Aldea
    6.- Comunidad de los Rodriguez.
</t>
        </r>
      </text>
    </comment>
    <comment ref="AD52" authorId="12" shapeId="0">
      <text>
        <r>
          <rPr>
            <b/>
            <sz val="9"/>
            <color indexed="81"/>
            <rFont val="Tahoma"/>
            <family val="2"/>
          </rPr>
          <t>vinculacion:</t>
        </r>
        <r>
          <rPr>
            <sz val="9"/>
            <color indexed="81"/>
            <rFont val="Tahoma"/>
            <family val="2"/>
          </rPr>
          <t xml:space="preserve">
1.- Reuniones para formar  Comites.
2.-Aplicación de Encuestas de Percepcion Ciudadana 
Aplicación de Diagnostico Siutacional</t>
        </r>
      </text>
    </comment>
    <comment ref="AE52" authorId="12" shapeId="0">
      <text>
        <r>
          <rPr>
            <b/>
            <sz val="9"/>
            <color indexed="81"/>
            <rFont val="Tahoma"/>
            <family val="2"/>
          </rPr>
          <t>vinculacion:</t>
        </r>
        <r>
          <rPr>
            <sz val="9"/>
            <color indexed="81"/>
            <rFont val="Tahoma"/>
            <family val="2"/>
          </rPr>
          <t xml:space="preserve">
Marchas Exploratorias ( Calle x Calle</t>
        </r>
      </text>
    </comment>
    <comment ref="AF52" authorId="12" shapeId="0">
      <text>
        <r>
          <rPr>
            <b/>
            <sz val="9"/>
            <color indexed="81"/>
            <rFont val="Tahoma"/>
            <family val="2"/>
          </rPr>
          <t>vinculacion:</t>
        </r>
        <r>
          <rPr>
            <sz val="9"/>
            <color indexed="81"/>
            <rFont val="Tahoma"/>
            <family val="2"/>
          </rPr>
          <t xml:space="preserve">
Marchas Exploratorias 
Acercamiento con las Diferentes Instituciones para la participacion Integral </t>
        </r>
      </text>
    </comment>
    <comment ref="AG52" authorId="12" shapeId="0">
      <text>
        <r>
          <rPr>
            <b/>
            <sz val="9"/>
            <color indexed="81"/>
            <rFont val="Tahoma"/>
            <family val="2"/>
          </rPr>
          <t>vinculacion
Acciones en Materia de Prevencion  ( Actividaes Deportivas, Culturales )</t>
        </r>
      </text>
    </comment>
    <comment ref="AH52" authorId="12" shapeId="0">
      <text>
        <r>
          <rPr>
            <b/>
            <sz val="9"/>
            <color indexed="81"/>
            <rFont val="Tahoma"/>
            <family val="2"/>
          </rPr>
          <t>vinculacion:</t>
        </r>
        <r>
          <rPr>
            <sz val="9"/>
            <color indexed="81"/>
            <rFont val="Tahoma"/>
            <family val="2"/>
          </rPr>
          <t xml:space="preserve">
Marchas Exploratorias 
Acercamiento con las Diferentes Instituciones para la participacion Integral </t>
        </r>
      </text>
    </comment>
    <comment ref="AI52" authorId="12" shapeId="0">
      <text>
        <r>
          <rPr>
            <b/>
            <sz val="9"/>
            <color indexed="81"/>
            <rFont val="Tahoma"/>
            <family val="2"/>
          </rPr>
          <t>vinculacion:</t>
        </r>
        <r>
          <rPr>
            <sz val="9"/>
            <color indexed="81"/>
            <rFont val="Tahoma"/>
            <family val="2"/>
          </rPr>
          <t xml:space="preserve">
1.- Contitucion de los Comites
2.- Tomas de Protesta</t>
        </r>
      </text>
    </comment>
    <comment ref="AJ52" authorId="12" shapeId="0">
      <text>
        <r>
          <rPr>
            <b/>
            <sz val="9"/>
            <color indexed="81"/>
            <rFont val="Tahoma"/>
            <family val="2"/>
          </rPr>
          <t>vinculacion:</t>
        </r>
        <r>
          <rPr>
            <sz val="9"/>
            <color indexed="81"/>
            <rFont val="Tahoma"/>
            <family val="2"/>
          </rPr>
          <t xml:space="preserve">
1.- Reuniones para formar  Comites.
2.-Aplicación de Encuestas de Percepcion Ciudadana </t>
        </r>
      </text>
    </comment>
    <comment ref="AK52" authorId="12" shapeId="0">
      <text>
        <r>
          <rPr>
            <b/>
            <sz val="9"/>
            <color indexed="81"/>
            <rFont val="Tahoma"/>
            <family val="2"/>
          </rPr>
          <t>vinculacion:</t>
        </r>
        <r>
          <rPr>
            <sz val="9"/>
            <color indexed="81"/>
            <rFont val="Tahoma"/>
            <family val="2"/>
          </rPr>
          <t xml:space="preserve">
1.- Constitucion de Comites
2.- Toma de Protesta</t>
        </r>
      </text>
    </comment>
    <comment ref="AL52" authorId="12" shapeId="0">
      <text>
        <r>
          <rPr>
            <b/>
            <sz val="9"/>
            <color indexed="81"/>
            <rFont val="Tahoma"/>
            <family val="2"/>
          </rPr>
          <t>vinculacion:</t>
        </r>
        <r>
          <rPr>
            <sz val="9"/>
            <color indexed="81"/>
            <rFont val="Tahoma"/>
            <family val="2"/>
          </rPr>
          <t xml:space="preserve">
Atencion Integral, Intersecretarial</t>
        </r>
      </text>
    </comment>
    <comment ref="AM52" authorId="12" shapeId="0">
      <text>
        <r>
          <rPr>
            <b/>
            <sz val="9"/>
            <color indexed="81"/>
            <rFont val="Tahoma"/>
            <family val="2"/>
          </rPr>
          <t>vinculacion:</t>
        </r>
        <r>
          <rPr>
            <sz val="9"/>
            <color indexed="81"/>
            <rFont val="Tahoma"/>
            <family val="2"/>
          </rPr>
          <t xml:space="preserve">
Atencion Integral, Intersecretarial</t>
        </r>
      </text>
    </comment>
    <comment ref="AN52" authorId="12" shapeId="0">
      <text>
        <r>
          <rPr>
            <b/>
            <sz val="9"/>
            <color indexed="81"/>
            <rFont val="Tahoma"/>
            <family val="2"/>
          </rPr>
          <t>vinculacion:</t>
        </r>
        <r>
          <rPr>
            <sz val="9"/>
            <color indexed="81"/>
            <rFont val="Tahoma"/>
            <family val="2"/>
          </rPr>
          <t xml:space="preserve">
 Supervicion de la Atencion Integral, Intersecretarial
Resultados </t>
        </r>
      </text>
    </comment>
    <comment ref="AR52" authorId="12" shapeId="0">
      <text>
        <r>
          <rPr>
            <b/>
            <sz val="9"/>
            <color indexed="81"/>
            <rFont val="Tahoma"/>
            <family val="2"/>
          </rPr>
          <t>vinculacion:</t>
        </r>
        <r>
          <rPr>
            <sz val="9"/>
            <color indexed="81"/>
            <rFont val="Tahoma"/>
            <family val="2"/>
          </rPr>
          <t xml:space="preserve">
Atencion Integral  a la Comunidad </t>
        </r>
      </text>
    </comment>
    <comment ref="AS52" authorId="12" shapeId="0">
      <text>
        <r>
          <rPr>
            <b/>
            <sz val="9"/>
            <color indexed="81"/>
            <rFont val="Tahoma"/>
            <family val="2"/>
          </rPr>
          <t>vinculacion:</t>
        </r>
        <r>
          <rPr>
            <sz val="9"/>
            <color indexed="81"/>
            <rFont val="Tahoma"/>
            <family val="2"/>
          </rPr>
          <t xml:space="preserve">
Atencion Integral  a la Comunidad </t>
        </r>
      </text>
    </comment>
    <comment ref="AT52" authorId="12" shapeId="0">
      <text>
        <r>
          <rPr>
            <b/>
            <sz val="9"/>
            <color indexed="81"/>
            <rFont val="Tahoma"/>
            <family val="2"/>
          </rPr>
          <t>vinculacion:</t>
        </r>
        <r>
          <rPr>
            <sz val="9"/>
            <color indexed="81"/>
            <rFont val="Tahoma"/>
            <family val="2"/>
          </rPr>
          <t xml:space="preserve">
Atencion Integral  a la Comunidad </t>
        </r>
      </text>
    </comment>
    <comment ref="AU52" authorId="12" shapeId="0">
      <text>
        <r>
          <rPr>
            <b/>
            <sz val="9"/>
            <color indexed="81"/>
            <rFont val="Tahoma"/>
            <family val="2"/>
          </rPr>
          <t>vinculacion:</t>
        </r>
        <r>
          <rPr>
            <sz val="9"/>
            <color indexed="81"/>
            <rFont val="Tahoma"/>
            <family val="2"/>
          </rPr>
          <t xml:space="preserve">
Atencion Integral  a la Comunidad </t>
        </r>
      </text>
    </comment>
    <comment ref="AV52" authorId="12" shapeId="0">
      <text>
        <r>
          <rPr>
            <b/>
            <sz val="9"/>
            <color indexed="81"/>
            <rFont val="Tahoma"/>
            <family val="2"/>
          </rPr>
          <t>vinculacion:</t>
        </r>
        <r>
          <rPr>
            <sz val="9"/>
            <color indexed="81"/>
            <rFont val="Tahoma"/>
            <family val="2"/>
          </rPr>
          <t xml:space="preserve">
Atencion Integral  a la Comunidad </t>
        </r>
      </text>
    </comment>
    <comment ref="AW52" authorId="12" shapeId="0">
      <text>
        <r>
          <rPr>
            <b/>
            <sz val="9"/>
            <color indexed="81"/>
            <rFont val="Tahoma"/>
            <family val="2"/>
          </rPr>
          <t>vinculacion:</t>
        </r>
        <r>
          <rPr>
            <sz val="9"/>
            <color indexed="81"/>
            <rFont val="Tahoma"/>
            <family val="2"/>
          </rPr>
          <t xml:space="preserve">
Atencion Integral  a la Comunidad </t>
        </r>
      </text>
    </comment>
    <comment ref="AX52" authorId="12" shapeId="0">
      <text>
        <r>
          <rPr>
            <b/>
            <sz val="9"/>
            <color indexed="81"/>
            <rFont val="Tahoma"/>
            <family val="2"/>
          </rPr>
          <t>vinculacion:</t>
        </r>
        <r>
          <rPr>
            <sz val="9"/>
            <color indexed="81"/>
            <rFont val="Tahoma"/>
            <family val="2"/>
          </rPr>
          <t xml:space="preserve">
Atencion Integral  a la Comunidad </t>
        </r>
      </text>
    </comment>
    <comment ref="AY52" authorId="12" shapeId="0">
      <text>
        <r>
          <rPr>
            <b/>
            <sz val="9"/>
            <color indexed="81"/>
            <rFont val="Tahoma"/>
            <family val="2"/>
          </rPr>
          <t>vinculacion:</t>
        </r>
        <r>
          <rPr>
            <sz val="9"/>
            <color indexed="81"/>
            <rFont val="Tahoma"/>
            <family val="2"/>
          </rPr>
          <t xml:space="preserve">
Atencion Integral  a la Comunidad </t>
        </r>
      </text>
    </comment>
    <comment ref="AZ52" authorId="12" shapeId="0">
      <text>
        <r>
          <rPr>
            <b/>
            <sz val="9"/>
            <color indexed="81"/>
            <rFont val="Tahoma"/>
            <family val="2"/>
          </rPr>
          <t>vinculacion:</t>
        </r>
        <r>
          <rPr>
            <sz val="9"/>
            <color indexed="81"/>
            <rFont val="Tahoma"/>
            <family val="2"/>
          </rPr>
          <t xml:space="preserve">
Atencion Integral  a la Comunidad </t>
        </r>
      </text>
    </comment>
    <comment ref="BA52" authorId="12" shapeId="0">
      <text>
        <r>
          <rPr>
            <b/>
            <sz val="9"/>
            <color indexed="81"/>
            <rFont val="Tahoma"/>
            <family val="2"/>
          </rPr>
          <t>vinculacion:</t>
        </r>
        <r>
          <rPr>
            <sz val="9"/>
            <color indexed="81"/>
            <rFont val="Tahoma"/>
            <family val="2"/>
          </rPr>
          <t xml:space="preserve">
Atencion Integral  a la Comunidad </t>
        </r>
      </text>
    </comment>
    <comment ref="BB52" authorId="12" shapeId="0">
      <text>
        <r>
          <rPr>
            <b/>
            <sz val="9"/>
            <color indexed="81"/>
            <rFont val="Tahoma"/>
            <family val="2"/>
          </rPr>
          <t>vinculacion:</t>
        </r>
        <r>
          <rPr>
            <sz val="9"/>
            <color indexed="81"/>
            <rFont val="Tahoma"/>
            <family val="2"/>
          </rPr>
          <t xml:space="preserve">
Atencion Integral  a la Comunidad </t>
        </r>
      </text>
    </comment>
    <comment ref="BC52" authorId="12" shapeId="0">
      <text>
        <r>
          <rPr>
            <b/>
            <sz val="9"/>
            <color indexed="81"/>
            <rFont val="Tahoma"/>
            <family val="2"/>
          </rPr>
          <t>vinculacion:</t>
        </r>
        <r>
          <rPr>
            <sz val="9"/>
            <color indexed="81"/>
            <rFont val="Tahoma"/>
            <family val="2"/>
          </rPr>
          <t xml:space="preserve">
Resultados </t>
        </r>
      </text>
    </comment>
    <comment ref="BG52" authorId="12" shapeId="0">
      <text>
        <r>
          <rPr>
            <b/>
            <sz val="9"/>
            <color indexed="81"/>
            <rFont val="Tahoma"/>
            <family val="2"/>
          </rPr>
          <t>vinculacion:</t>
        </r>
        <r>
          <rPr>
            <sz val="9"/>
            <color indexed="81"/>
            <rFont val="Tahoma"/>
            <family val="2"/>
          </rPr>
          <t xml:space="preserve">
Conformacion de Comites</t>
        </r>
      </text>
    </comment>
    <comment ref="BH52" authorId="12" shapeId="0">
      <text>
        <r>
          <rPr>
            <b/>
            <sz val="9"/>
            <color indexed="81"/>
            <rFont val="Tahoma"/>
            <family val="2"/>
          </rPr>
          <t>vinculacion:</t>
        </r>
        <r>
          <rPr>
            <sz val="9"/>
            <color indexed="81"/>
            <rFont val="Tahoma"/>
            <family val="2"/>
          </rPr>
          <t xml:space="preserve">
Atencion Integral  a la Comunidad </t>
        </r>
      </text>
    </comment>
    <comment ref="BI52" authorId="12" shapeId="0">
      <text>
        <r>
          <rPr>
            <b/>
            <sz val="9"/>
            <color indexed="81"/>
            <rFont val="Tahoma"/>
            <family val="2"/>
          </rPr>
          <t>vinculacion:</t>
        </r>
        <r>
          <rPr>
            <sz val="9"/>
            <color indexed="81"/>
            <rFont val="Tahoma"/>
            <family val="2"/>
          </rPr>
          <t xml:space="preserve">
Conformacion de Comites</t>
        </r>
      </text>
    </comment>
    <comment ref="BJ52" authorId="12" shapeId="0">
      <text>
        <r>
          <rPr>
            <b/>
            <sz val="9"/>
            <color indexed="81"/>
            <rFont val="Tahoma"/>
            <family val="2"/>
          </rPr>
          <t>vinculacion:</t>
        </r>
        <r>
          <rPr>
            <sz val="9"/>
            <color indexed="81"/>
            <rFont val="Tahoma"/>
            <family val="2"/>
          </rPr>
          <t xml:space="preserve">
Atencion Integral  a la Comunidad </t>
        </r>
      </text>
    </comment>
    <comment ref="BK52" authorId="12" shapeId="0">
      <text>
        <r>
          <rPr>
            <b/>
            <sz val="9"/>
            <color indexed="81"/>
            <rFont val="Tahoma"/>
            <family val="2"/>
          </rPr>
          <t>vinculacion:</t>
        </r>
        <r>
          <rPr>
            <sz val="9"/>
            <color indexed="81"/>
            <rFont val="Tahoma"/>
            <family val="2"/>
          </rPr>
          <t xml:space="preserve">
Atencion Integral  a la Comunidad </t>
        </r>
      </text>
    </comment>
    <comment ref="BL52" authorId="12" shapeId="0">
      <text>
        <r>
          <rPr>
            <b/>
            <sz val="9"/>
            <color indexed="81"/>
            <rFont val="Tahoma"/>
            <family val="2"/>
          </rPr>
          <t>vinculacion:</t>
        </r>
        <r>
          <rPr>
            <sz val="9"/>
            <color indexed="81"/>
            <rFont val="Tahoma"/>
            <family val="2"/>
          </rPr>
          <t xml:space="preserve">
Atencion Integral  a la Comunidad </t>
        </r>
      </text>
    </comment>
    <comment ref="BM52" authorId="12" shapeId="0">
      <text>
        <r>
          <rPr>
            <b/>
            <sz val="9"/>
            <color indexed="81"/>
            <rFont val="Tahoma"/>
            <family val="2"/>
          </rPr>
          <t>vinculacion:</t>
        </r>
        <r>
          <rPr>
            <sz val="9"/>
            <color indexed="81"/>
            <rFont val="Tahoma"/>
            <family val="2"/>
          </rPr>
          <t xml:space="preserve">
Atencion Integral  a la Comunidad </t>
        </r>
      </text>
    </comment>
    <comment ref="BN52" authorId="12" shapeId="0">
      <text>
        <r>
          <rPr>
            <b/>
            <sz val="9"/>
            <color indexed="81"/>
            <rFont val="Tahoma"/>
            <family val="2"/>
          </rPr>
          <t>vinculacion:</t>
        </r>
        <r>
          <rPr>
            <sz val="9"/>
            <color indexed="81"/>
            <rFont val="Tahoma"/>
            <family val="2"/>
          </rPr>
          <t xml:space="preserve">
Atencion Integral  a la Comunidad </t>
        </r>
      </text>
    </comment>
    <comment ref="BO52" authorId="12" shapeId="0">
      <text>
        <r>
          <rPr>
            <b/>
            <sz val="9"/>
            <color indexed="81"/>
            <rFont val="Tahoma"/>
            <family val="2"/>
          </rPr>
          <t>vinculacion:</t>
        </r>
        <r>
          <rPr>
            <sz val="9"/>
            <color indexed="81"/>
            <rFont val="Tahoma"/>
            <family val="2"/>
          </rPr>
          <t xml:space="preserve">
Resultados </t>
        </r>
      </text>
    </comment>
    <comment ref="BC54" authorId="13" shapeId="0">
      <text>
        <r>
          <rPr>
            <b/>
            <sz val="9"/>
            <color indexed="81"/>
            <rFont val="Tahoma"/>
            <family val="2"/>
          </rPr>
          <t>10 ESCUELAS ATENDIDAS</t>
        </r>
      </text>
    </comment>
    <comment ref="BD54" authorId="13" shapeId="0">
      <text>
        <r>
          <rPr>
            <sz val="9"/>
            <color indexed="81"/>
            <rFont val="Tahoma"/>
            <family val="2"/>
          </rPr>
          <t xml:space="preserve">10 ESCUELAS ATENDIDAS
</t>
        </r>
      </text>
    </comment>
    <comment ref="BE54" authorId="13" shapeId="0">
      <text>
        <r>
          <rPr>
            <b/>
            <sz val="9"/>
            <color indexed="81"/>
            <rFont val="Tahoma"/>
            <family val="2"/>
          </rPr>
          <t>10 ESCUELAS ATENDIDAS</t>
        </r>
        <r>
          <rPr>
            <sz val="9"/>
            <color indexed="81"/>
            <rFont val="Tahoma"/>
            <family val="2"/>
          </rPr>
          <t xml:space="preserve">
</t>
        </r>
      </text>
    </comment>
    <comment ref="BF54" authorId="13" shapeId="0">
      <text>
        <r>
          <rPr>
            <sz val="9"/>
            <color indexed="81"/>
            <rFont val="Tahoma"/>
            <family val="2"/>
          </rPr>
          <t xml:space="preserve">5 ESCUELAS ATENDIDAS
</t>
        </r>
      </text>
    </comment>
    <comment ref="BI54" authorId="13" shapeId="0">
      <text>
        <r>
          <rPr>
            <b/>
            <sz val="9"/>
            <color indexed="81"/>
            <rFont val="Tahoma"/>
            <family val="2"/>
          </rPr>
          <t>10 ESCUELAS ATENDIDAS</t>
        </r>
        <r>
          <rPr>
            <sz val="9"/>
            <color indexed="81"/>
            <rFont val="Tahoma"/>
            <family val="2"/>
          </rPr>
          <t xml:space="preserve">
</t>
        </r>
      </text>
    </comment>
    <comment ref="BJ54" authorId="13" shapeId="0">
      <text>
        <r>
          <rPr>
            <b/>
            <sz val="9"/>
            <color indexed="81"/>
            <rFont val="Tahoma"/>
            <family val="2"/>
          </rPr>
          <t>5 ESCUELAS ATENDIDAS</t>
        </r>
        <r>
          <rPr>
            <sz val="9"/>
            <color indexed="81"/>
            <rFont val="Tahoma"/>
            <family val="2"/>
          </rPr>
          <t xml:space="preserve">
</t>
        </r>
      </text>
    </comment>
    <comment ref="BD55" authorId="13" shapeId="0">
      <text>
        <r>
          <rPr>
            <b/>
            <sz val="9"/>
            <color indexed="81"/>
            <rFont val="Tahoma"/>
            <family val="2"/>
          </rPr>
          <t>1 FERIA REALIZADA EN ZONA RURAL O URBANA</t>
        </r>
        <r>
          <rPr>
            <sz val="9"/>
            <color indexed="81"/>
            <rFont val="Tahoma"/>
            <family val="2"/>
          </rPr>
          <t xml:space="preserve">
</t>
        </r>
      </text>
    </comment>
    <comment ref="BE55" authorId="13" shapeId="0">
      <text>
        <r>
          <rPr>
            <b/>
            <sz val="9"/>
            <color indexed="81"/>
            <rFont val="Tahoma"/>
            <family val="2"/>
          </rPr>
          <t>1 FERIA REALIZADA EN ZONA R</t>
        </r>
        <r>
          <rPr>
            <sz val="9"/>
            <color indexed="81"/>
            <rFont val="Tahoma"/>
            <family val="2"/>
          </rPr>
          <t xml:space="preserve">
</t>
        </r>
      </text>
    </comment>
    <comment ref="BF55" authorId="13" shapeId="0">
      <text>
        <r>
          <rPr>
            <b/>
            <sz val="9"/>
            <color indexed="81"/>
            <rFont val="Tahoma"/>
            <family val="2"/>
          </rPr>
          <t>1 FERIA REALIZADA EN ZONA RURAL O URBANA</t>
        </r>
        <r>
          <rPr>
            <sz val="9"/>
            <color indexed="81"/>
            <rFont val="Tahoma"/>
            <family val="2"/>
          </rPr>
          <t xml:space="preserve">
</t>
        </r>
      </text>
    </comment>
    <comment ref="BG55" authorId="13" shapeId="0">
      <text>
        <r>
          <rPr>
            <b/>
            <sz val="9"/>
            <color indexed="81"/>
            <rFont val="Tahoma"/>
            <family val="2"/>
          </rPr>
          <t>1 FERIA REALIZADA EN ZONA RURAL O URBANA</t>
        </r>
      </text>
    </comment>
    <comment ref="BH55" authorId="13" shapeId="0">
      <text>
        <r>
          <rPr>
            <b/>
            <sz val="9"/>
            <color indexed="81"/>
            <rFont val="Tahoma"/>
            <family val="2"/>
          </rPr>
          <t>1 FERIA REALIZADA EN ZONA RURAL O URBANA</t>
        </r>
        <r>
          <rPr>
            <sz val="9"/>
            <color indexed="81"/>
            <rFont val="Tahoma"/>
            <family val="2"/>
          </rPr>
          <t xml:space="preserve">
</t>
        </r>
      </text>
    </comment>
    <comment ref="BE56" authorId="13" shapeId="0">
      <text>
        <r>
          <rPr>
            <b/>
            <sz val="9"/>
            <color indexed="81"/>
            <rFont val="Tahoma"/>
            <family val="2"/>
          </rPr>
          <t>REALIZAR DOS CAPACITACIONES PARA PROFESIONALIZAR AL PERSONAL DEL SIEM 911</t>
        </r>
        <r>
          <rPr>
            <sz val="9"/>
            <color indexed="81"/>
            <rFont val="Tahoma"/>
            <family val="2"/>
          </rPr>
          <t xml:space="preserve">
</t>
        </r>
      </text>
    </comment>
    <comment ref="BG56" authorId="13" shapeId="0">
      <text>
        <r>
          <rPr>
            <b/>
            <sz val="9"/>
            <color indexed="81"/>
            <rFont val="Tahoma"/>
            <family val="2"/>
          </rPr>
          <t>REALIZAR DOS CAPACITACIONES PARA PROFESIONALIZAR AL PERSONAL DEL SIEM 911</t>
        </r>
        <r>
          <rPr>
            <sz val="9"/>
            <color indexed="81"/>
            <rFont val="Tahoma"/>
            <family val="2"/>
          </rPr>
          <t xml:space="preserve">
</t>
        </r>
      </text>
    </comment>
    <comment ref="BI56" authorId="13" shapeId="0">
      <text>
        <r>
          <rPr>
            <b/>
            <sz val="9"/>
            <color indexed="81"/>
            <rFont val="Tahoma"/>
            <family val="2"/>
          </rPr>
          <t>REALIZAR DOS CAPACITACIONES PARA PROFESIONALIZAR AL PERSONAL DEL SIEM 911</t>
        </r>
        <r>
          <rPr>
            <sz val="9"/>
            <color indexed="81"/>
            <rFont val="Tahoma"/>
            <family val="2"/>
          </rPr>
          <t xml:space="preserve">
</t>
        </r>
      </text>
    </comment>
    <comment ref="BJ57" authorId="13" shapeId="0">
      <text>
        <r>
          <rPr>
            <b/>
            <sz val="9"/>
            <color indexed="81"/>
            <rFont val="Tahoma"/>
            <family val="2"/>
          </rPr>
          <t>TENER UN ELEMENTO DE PROTECCION CIVIL, UN DE CRUZ ROJA, BOMBERO</t>
        </r>
        <r>
          <rPr>
            <sz val="9"/>
            <color indexed="81"/>
            <rFont val="Tahoma"/>
            <family val="2"/>
          </rPr>
          <t xml:space="preserve">
</t>
        </r>
      </text>
    </comment>
    <comment ref="BD58" authorId="13" shapeId="0">
      <text>
        <r>
          <rPr>
            <b/>
            <sz val="9"/>
            <color indexed="81"/>
            <rFont val="Tahoma"/>
            <family val="2"/>
          </rPr>
          <t>MANTEMINIEMTO DEL 15% DE LOS BOTONES ESTABLECIDOS EN EL MUNICIPIO Y QUE FUNCIONEN CORRECTAMENTE</t>
        </r>
        <r>
          <rPr>
            <sz val="9"/>
            <color indexed="81"/>
            <rFont val="Tahoma"/>
            <family val="2"/>
          </rPr>
          <t xml:space="preserve">
</t>
        </r>
      </text>
    </comment>
    <comment ref="BE58" authorId="13" shapeId="0">
      <text>
        <r>
          <rPr>
            <b/>
            <sz val="9"/>
            <color indexed="81"/>
            <rFont val="Tahoma"/>
            <family val="2"/>
          </rPr>
          <t>MANTEMINIEMTO DEL 15% DE LOS BOTONES ESTABLECIDOS EN EL MUNICIPIO Y QUE FUNCIONEN CORRECTAMENTE</t>
        </r>
        <r>
          <rPr>
            <sz val="9"/>
            <color indexed="81"/>
            <rFont val="Tahoma"/>
            <family val="2"/>
          </rPr>
          <t xml:space="preserve">
</t>
        </r>
      </text>
    </comment>
    <comment ref="BF58" authorId="13" shapeId="0">
      <text>
        <r>
          <rPr>
            <b/>
            <sz val="9"/>
            <color indexed="81"/>
            <rFont val="Tahoma"/>
            <family val="2"/>
          </rPr>
          <t>MANTEMINIEMTO DEL 20% DE LOS BOTONES ESTABLECIDOS EN EL MUNICIPIO Y QUE FUNCIONEN CORRECTAMENTE</t>
        </r>
        <r>
          <rPr>
            <sz val="9"/>
            <color indexed="81"/>
            <rFont val="Tahoma"/>
            <family val="2"/>
          </rPr>
          <t xml:space="preserve">
</t>
        </r>
      </text>
    </comment>
    <comment ref="BH58" authorId="13" shapeId="0">
      <text>
        <r>
          <rPr>
            <b/>
            <sz val="9"/>
            <color indexed="81"/>
            <rFont val="Tahoma"/>
            <family val="2"/>
          </rPr>
          <t>MANTEMINIEMTO DEL 30% DE LOS BOTONES ESTABLECIDOS EN EL MUNICIPIO Y QUE FUNCIONEN CORRECTAMENTE</t>
        </r>
        <r>
          <rPr>
            <sz val="9"/>
            <color indexed="81"/>
            <rFont val="Tahoma"/>
            <family val="2"/>
          </rPr>
          <t xml:space="preserve">
</t>
        </r>
      </text>
    </comment>
    <comment ref="BJ58" authorId="13" shapeId="0">
      <text>
        <r>
          <rPr>
            <b/>
            <sz val="9"/>
            <color indexed="81"/>
            <rFont val="Tahoma"/>
            <family val="2"/>
          </rPr>
          <t>MANTEMINIEMTO DEL 20% DE LOS BOTONES ESTABLECIDOS EN EL MUNICIPIO Y QUE FUNCIONEN CORRECTAMENTE</t>
        </r>
        <r>
          <rPr>
            <sz val="9"/>
            <color indexed="81"/>
            <rFont val="Tahoma"/>
            <family val="2"/>
          </rPr>
          <t xml:space="preserve">
</t>
        </r>
      </text>
    </comment>
  </commentList>
</comments>
</file>

<file path=xl/sharedStrings.xml><?xml version="1.0" encoding="utf-8"?>
<sst xmlns="http://schemas.openxmlformats.org/spreadsheetml/2006/main" count="913" uniqueCount="305">
  <si>
    <t>DEPENDENCIA</t>
  </si>
  <si>
    <t>EJE</t>
  </si>
  <si>
    <t>LINEA ESTRATEGICA</t>
  </si>
  <si>
    <t>OBJETIVO</t>
  </si>
  <si>
    <t>META</t>
  </si>
  <si>
    <t>ESTRATEGIA</t>
  </si>
  <si>
    <t>PRODUCTOS EVIDENCIAS</t>
  </si>
  <si>
    <t xml:space="preserve">IMPACTO </t>
  </si>
  <si>
    <t>FECHA DE INICIO</t>
  </si>
  <si>
    <t>FECHA DE TERMINO</t>
  </si>
  <si>
    <t>AVANCES</t>
  </si>
  <si>
    <t>AVANCE 2015</t>
  </si>
  <si>
    <t>O</t>
  </si>
  <si>
    <t>N</t>
  </si>
  <si>
    <t>D</t>
  </si>
  <si>
    <t>E</t>
  </si>
  <si>
    <t>F</t>
  </si>
  <si>
    <t>M</t>
  </si>
  <si>
    <t>A</t>
  </si>
  <si>
    <t>J</t>
  </si>
  <si>
    <t>S</t>
  </si>
  <si>
    <t>AC</t>
  </si>
  <si>
    <t>EX</t>
  </si>
  <si>
    <t>PROGRAMADO</t>
  </si>
  <si>
    <t>REAL</t>
  </si>
  <si>
    <t>ACCIONES PROGRAMADAS</t>
  </si>
  <si>
    <t>INDICAR EL PROYECTO ESTRATEGICO AL QUE CORRESPONDE LA ACCION</t>
  </si>
  <si>
    <t>% DE AVANCE MENSUAL PROGRAMADO 2016</t>
  </si>
  <si>
    <t>% DE AVANCE MENSUAL PROGRAMADO 2017</t>
  </si>
  <si>
    <t>% DE AVANCE MENSUAL PROGRAMADO 2018</t>
  </si>
  <si>
    <t>% FINAL ALCANZADO AL 31 DE DICIEMBRE DE 2016</t>
  </si>
  <si>
    <t>% FINAL ALCANZADO AL 31 DE DICIEMBRE DE 2017</t>
  </si>
  <si>
    <t xml:space="preserve">INDICAR CON EL NUMERO 1 SI LA ACTIVIDAD PROGRAMADA A 2017 ES CONTINUA DE 2016 </t>
  </si>
  <si>
    <t>INDICAR CON EL NUMERO 1 SI LA ACTIVIDAD PROGRAMADA A 2017 CONTINUA AL 2018</t>
  </si>
  <si>
    <t>% FINAL ALCANZADO AL 3O DE SEPTIEMBRE DE 2018</t>
  </si>
  <si>
    <t>INDICAR CON EL NUMERO 1 SI LA ACCION  PROGRAMADA PARA 2017 DERIVA DE PROGRAMA DE GOBIERNO Y CON EL NUMERO 2 SI ES PROPUESTA ADICIONAL AL PROGRAMA DE GOBIERNO</t>
  </si>
  <si>
    <t>INDICAR CON EL NUMERO 1 SI LA ACCION  PROGRAMADA PARA 2018 DERIVA DE PROGRAMA DE GOBIERNO Y CON EL NUMERO 2 SI ES PROPUESTA ADICIONAL AL PROGRAMA DE GOBIERNO</t>
  </si>
  <si>
    <t>SEGURIDAD CIUDADANA</t>
  </si>
  <si>
    <t>ESTADO DE DERECHO Y GOBERNANZA/ SILAO SEGURO, ARMONICO Y CON SEGURIDAD SOCIAL</t>
  </si>
  <si>
    <t>IV.4. DESARROLLO INSTITUCIONAL POLICIAL</t>
  </si>
  <si>
    <t xml:space="preserve"> IV.4.1. Capacitar al personal de nuevo ingreso la institución policial, a fin de que desarrollen y adquieran los conocimientos, habilidades y actitudes necesarias para cumplir con las tareas a desempeñar de acuerdo a las funciones y responsabilidades del área operativa a la que aspira a incorporarse.  </t>
  </si>
  <si>
    <t xml:space="preserve"> IV.4.2. Dotar a los integrantes de los cuerpos de seguridad del municipio del equipo uniformes, equipo de seguridad, material de protección y en general de los vehículos y herramientas necesarias para el desarrollo de la actividad policial. </t>
  </si>
  <si>
    <t>Aprobacion de convocatoria civil y difusion</t>
  </si>
  <si>
    <t>Programa de capacitacion</t>
  </si>
  <si>
    <t xml:space="preserve">aprobacion de la convocatoria interna </t>
  </si>
  <si>
    <t>solicitud de justificante de estudios (termino, tramite o avance)</t>
  </si>
  <si>
    <t>equipamiento y reubicacion a lugar adecuado</t>
  </si>
  <si>
    <t>Reuniones de coordinación</t>
  </si>
  <si>
    <t>supervisiones realizadas</t>
  </si>
  <si>
    <t>GOBIERNO INNOVADOR Y CERCANO</t>
  </si>
  <si>
    <t>ENEREO 2016</t>
  </si>
  <si>
    <t>Profesionalizacion del Cuerpo de Seguridad Ciudadana</t>
  </si>
  <si>
    <t>Incrementar la Capacidad Operativa</t>
  </si>
  <si>
    <t>Coordinacion permanente interinstitucional</t>
  </si>
  <si>
    <t>COM. SOCIAL</t>
  </si>
  <si>
    <t>GOBIERNO FEDERAL, ESTATAL Y MUNICIPAL</t>
  </si>
  <si>
    <t>MEXICO COORDINADO</t>
  </si>
  <si>
    <t>diagnostico de los espacios deportivos y de capacitación</t>
  </si>
  <si>
    <t>FORTASEG</t>
  </si>
  <si>
    <t>Tramites realizados de usuarios de armas</t>
  </si>
  <si>
    <t>FUERZAS DEL ESTADO</t>
  </si>
  <si>
    <t>Realizar reuniones para mejorar el servicio a la sociedad.</t>
  </si>
  <si>
    <t>CONVENIO FORTASEG.</t>
  </si>
  <si>
    <t>MÁS PERSONAL ADSCRITO A LA DIRECCIÓN Y MEJOR SERVICIO A LA CIUDADANIA</t>
  </si>
  <si>
    <t>PERSONAL QUE CUMPLAN AL 100% CON LAS CAPACITACIONES POR AÑO</t>
  </si>
  <si>
    <t>RECATEGORIZACIÓN DE GRADOS EN LOS ELEMENTOS</t>
  </si>
  <si>
    <t>CONTAR CON EL PERSONAL AL 100% CON SUS ESTUDIOS MINIMOS (PREPARATORIA)</t>
  </si>
  <si>
    <t>MANTENER LA COORDINACION CON MEXICO COORDINADO</t>
  </si>
  <si>
    <t>DIGNIFICAR LOS ESPACIOS DE CAPACITACIÓN Y DEPORTE</t>
  </si>
  <si>
    <t xml:space="preserve">MANTENER UNA DIRECCIÓN CON LAS HERRAMIENTAS PARA DAR UN SERVICIO DE CALIDAD A LA CIUDADANIA </t>
  </si>
  <si>
    <t>OPERATIVOS COORDINADOS CON LOS MUNICIPIOS EN LUGARES DE ALTO IMPACTO DELICTIVO</t>
  </si>
  <si>
    <t>TENER AL 100% AL PERSONAL CON SU TARJETA DE PORTACIÓN DE ARMAS VIGENTE</t>
  </si>
  <si>
    <t>MEJOR ES SERVICIO DE OPERATIVIDAD EN LA CIUDAD</t>
  </si>
  <si>
    <t>TENER UN PADRON DE EMPRESAS DE SEGURIDAD PRIVADAS ACTUALIZADAS</t>
  </si>
  <si>
    <t>NO EXISTE</t>
  </si>
  <si>
    <t>oficios de solicitud de equipo necesario</t>
  </si>
  <si>
    <t>Mantener la coordinacion con plataforma mexico</t>
  </si>
  <si>
    <t xml:space="preserve">Dignificar el 100% de los dos espacios de capacitación. (aula-espacio deportivo) </t>
  </si>
  <si>
    <t>integrar al 100% el padron de las empresas de seguridad privada existentes en el municipio.</t>
  </si>
  <si>
    <t>x</t>
  </si>
  <si>
    <t>INTERINSTITUCIONAL</t>
  </si>
  <si>
    <t>EMPRESAS PRIVADAS DE SEGURIDAD PRIVADAS</t>
  </si>
  <si>
    <t>X</t>
  </si>
  <si>
    <t>MUNICIPAL</t>
  </si>
  <si>
    <t>INTERNO</t>
  </si>
  <si>
    <t>OBRAS PUBLICAS</t>
  </si>
  <si>
    <t>MEJOR SERVICIO A LA CIUDADANIA, DANDO UN TRATO APEGADO A DERECHOS HUMANOS Y A LA CONSTITUCION.</t>
  </si>
  <si>
    <t>PERSONAL PROFECIONAL BRINDANDO ATENCION A LA CIUDADANIA</t>
  </si>
  <si>
    <t>MANEJAR EQUIPO DE PRIMER NIVEL PARA MANTENER LA COORDINACION CON LA FEDERACION Y ESTADO</t>
  </si>
  <si>
    <t>CONTAR CON EQUIPO ACTUALIZADO EN LAS DIFERENTES DISCIPLINAS PARA ESTAR A LA PAR CON LAS ACTUALIZACIONES.</t>
  </si>
  <si>
    <t>DIRECCIÓN DE SEGURIDAD COMPETENTE ANTE LOS COMPROMISOS OBTENIDOS POR FEDERACION Y ESTADO</t>
  </si>
  <si>
    <t>Policia Vial</t>
  </si>
  <si>
    <t>Preservación de la Vida, la Salud y el Patrimonio de las Personas</t>
  </si>
  <si>
    <t>Disminuir el índice de faltas al reglamento de tránsito municipal</t>
  </si>
  <si>
    <t>Instalar el 100%  de señalamientos de transito necesarios en el municipio, autorizados.</t>
  </si>
  <si>
    <t>Número de señalamientos instalados entre el número de señalamientos autorizados. .</t>
  </si>
  <si>
    <t>Silao Bello y Limpio</t>
  </si>
  <si>
    <t>Reportes y fotos</t>
  </si>
  <si>
    <t>Se beneficiara a los conductores, peatones y ciclistas del municipio</t>
  </si>
  <si>
    <t>Preservar la vida de los ciudadanos y la salud , así como tambien el patrimonio de las personas.</t>
  </si>
  <si>
    <t>Disminuir al 100% el índice de faltas al reglamento de tránsito municipal</t>
  </si>
  <si>
    <t>Por medio de tablas comparativas se realizara una estadística  para verificar los avances descritos.</t>
  </si>
  <si>
    <t>Faros del saber</t>
  </si>
  <si>
    <t>Mejorar la percepción de la educación vial , en el municipio , principalmente en los jóvenes</t>
  </si>
  <si>
    <t>Unidades adquiridas y contratación de elementos en servicio de la sociedad.</t>
  </si>
  <si>
    <t>Oficios de gestion y descripción de requerimientos de las unidades;  solicitud de plazas, convocatorias, analisis de perfil,  selección y reclutamiento.</t>
  </si>
  <si>
    <t>Gobierno Innovador</t>
  </si>
  <si>
    <t>Oficios</t>
  </si>
  <si>
    <t>Dar un mejor servicio a la ciudadania mas eficiente</t>
  </si>
  <si>
    <t>n/a</t>
  </si>
  <si>
    <t>Disminuir el índice de faltas al reglamento de tránsito municipal y brindar un mejor servicio a la ciudadania.</t>
  </si>
  <si>
    <t xml:space="preserve"> Gestionar el 100%  de Capacitación, Actualización y Profesionalización para el Personal Operativo de tránsito, con apego a los Derechos Humanos, y Protocolos del nuevo sistema de justicia penal.</t>
  </si>
  <si>
    <t>Elementos capacitados.</t>
  </si>
  <si>
    <t>Gestionar recurso para la capacitacion, Plan de capacitacion.</t>
  </si>
  <si>
    <t>Contar con elementos mejor preparados</t>
  </si>
  <si>
    <t>Aplicar la reglamentación de tránsito.</t>
  </si>
  <si>
    <t>Realizar 84 dispositivos de transito que corresponden al 100%</t>
  </si>
  <si>
    <t>Dispositivos de tránsito realizados.</t>
  </si>
  <si>
    <t>Diagnóstico trimestral. Calendarización de dispositivos.  Implementación de dispositivos.</t>
  </si>
  <si>
    <t>Silao en Conectividad</t>
  </si>
  <si>
    <t>Bitacoras</t>
  </si>
  <si>
    <t>Generar y fomentar un orden vial en la ciudad</t>
  </si>
  <si>
    <t>Propuesta de modificacion de reglamento</t>
  </si>
  <si>
    <t>Realizar una propuesta de modificacion al reglamento</t>
  </si>
  <si>
    <t>Contar con un reglamento que de certeza juridica tanto a la pobalcion como al personal de la policia vial</t>
  </si>
  <si>
    <t xml:space="preserve">Detectar 3 cruceros con alto riesgo de accidentalidad y realizar una auditoria vial </t>
  </si>
  <si>
    <t>Definir 3 cruceros con la mayor incidencia de accidentalidad o de mayor riesgo para los peatones</t>
  </si>
  <si>
    <t>Realizar por escrito una Auditorial Vial y solicitar el recurso para su adecuación, correción o modificación</t>
  </si>
  <si>
    <t>Auditoria Vial por escrito</t>
  </si>
  <si>
    <t>Disminuir los riegos de accidentalidad para los peatones y conductores que utliizan dicha vialidad</t>
  </si>
  <si>
    <t>TRANSPORTE MUNICIPAL</t>
  </si>
  <si>
    <t xml:space="preserve"> IV.16. PLAN INTEGRAL DE MOVILIDAD</t>
  </si>
  <si>
    <t xml:space="preserve"> IV.16.1. Optimizar los sistemas de tránsito y trasporte que permitan una eficiente y Segura movilidad urbana </t>
  </si>
  <si>
    <t>8,3%</t>
  </si>
  <si>
    <t>SILAO EN CONECTIVIDAD</t>
  </si>
  <si>
    <t>NO APLICA</t>
  </si>
  <si>
    <t xml:space="preserve"> IV.15. REGULARIZACIÓN DEL TRANSPORTE PÚBLICO </t>
  </si>
  <si>
    <t xml:space="preserve"> IV.15.1. Planificar, ejecutar promover a través de un esquema de urbanismo social la modalidad de Transporte Público sustentable en el Municipio de Silao. </t>
  </si>
  <si>
    <t>NO</t>
  </si>
  <si>
    <t>LISTA DE CAMIONES CON LA REVISTA MECANIACA APLICADA</t>
  </si>
  <si>
    <t>MEJOR SERVICIO A LA CIUDADANIA</t>
  </si>
  <si>
    <t>QUE EL 100% DE LAS  UNIDADES PRESENTEN  LA REVISTA  FISICA ,MECANICA Y ADMINISTRATIVA ACTUALIZADA DE TRANSPORTE PÚBLICO</t>
  </si>
  <si>
    <t>REGULARIZACIÒN DEL TRANSPORTE PÙBLICO        DSCYSV7</t>
  </si>
  <si>
    <t>CALENDARIZACIÓN, REVISION Y EVALUACION DE LA APLICACIÓN DE LA REVISTA MECANICA.</t>
  </si>
  <si>
    <t>REGULARIZACIÒN DEL TRANSPORTE PÙBLICO        DSCYSV8</t>
  </si>
  <si>
    <t>SUPERVISAR AL 100% A LAS UNIDADES DEL TRANSPORTE PUBLICO PARA QUE BRINDEN UN SERVICIO DE CALIDAD, EQUIDAD Y CALIDEZ.</t>
  </si>
  <si>
    <t>REGULARIZACIÒN DEL TRANSPORTE PÙBLICO        DSCYSV9</t>
  </si>
  <si>
    <t>SUPERVISION DIARIA DE LA PRESTACION DEL SERVICIO</t>
  </si>
  <si>
    <t>SILOA SOMOS TODOS</t>
  </si>
  <si>
    <t>VITACORAS DE SERVICIO</t>
  </si>
  <si>
    <t>MANTENER UN ORDEN EN EL SERVICIO PRESTADO</t>
  </si>
  <si>
    <t>DISEÑAR Y APLICAR  ENCUESTAS A LOS USUARIOS (600 QUE CORRESPONDEN AL 100%) PARA CONOCER LA EFICIENCIA DEL SERVICIO DEL TRANSPORTE PUBLICO</t>
  </si>
  <si>
    <t>REGULARIZACIÒN DEL TRANSPORTE PÙBLICO        DSCYSV10</t>
  </si>
  <si>
    <t>ELABORAR, EJECUTAR Y ANALIZAR EL PROCESO DE ENCUESTAS</t>
  </si>
  <si>
    <t>JOVENES DEL SERVICIO SOCIAL</t>
  </si>
  <si>
    <t>ENCUESTAS APLICADAS Y RESULTADOS</t>
  </si>
  <si>
    <t>SABER LA PERCEPCION CIUDADANA</t>
  </si>
  <si>
    <t xml:space="preserve">VERIFICAR QUE EL 100% DEL PARQUE VEHICULAR SE ACTUALICE O SE RENUEVE. </t>
  </si>
  <si>
    <t>REGULARIZACIÒN DEL TRANSPORTE PÙBLICO        DSCYSV11</t>
  </si>
  <si>
    <t xml:space="preserve">INSPECCIÓN FÍSICA DE LAS UNIDADES. SE NOTIFICA AL PRESTADOR DEL SERVICIO. EL CONSECIONARIO SOLICITA ALTA Y BAJA.DE LA UNIDAD. </t>
  </si>
  <si>
    <t>LISTA DE ALTAS Y BAJAS</t>
  </si>
  <si>
    <t>ANALIZAR POLIZAS DE SEGURO</t>
  </si>
  <si>
    <t>REGULARIZACIÒN DEL TRANSPORTE PÙBLICO        DSCYSV12</t>
  </si>
  <si>
    <t xml:space="preserve">VERIFICACIÓN CONTINUA DURANTE EL AÑO CIVIL. </t>
  </si>
  <si>
    <t>SUSTITUIR AL 100% DE UNIDADES OBSOLETAS QUE SUPERARON SU VIDA UTIL</t>
  </si>
  <si>
    <t>REGULARIZACIÒN DEL TRANSPORTE PÙBLICO        DSCYSV13</t>
  </si>
  <si>
    <t xml:space="preserve">SE FOCALIZAN UNIDADES OBSOLETAS.  SE INFORMA A LOS CONCECIONARIOS DE SU SITUACIÓN.  SE VERIFICA EL CAMBIO DE UNIDAD. </t>
  </si>
  <si>
    <t>NO APLICA POR QUEDAR FUERA DE LA VIDA UTIL LAS UNIDADES (MODELO 2001)</t>
  </si>
  <si>
    <t>COMPROBAR CON LA APLICACIÓN DEL ANTIDOPING QUE EL 100% DE LOS OPERADORES CUMPLAN CON LA NORMA DE SALUD.</t>
  </si>
  <si>
    <t>REGULARIZACIÒN DEL TRANSPORTE PÙBLICO        DSCYSV14</t>
  </si>
  <si>
    <t xml:space="preserve">CON EL APOYO DE CAISES SE IMPLEMENTAN ACCIONES PARA DETECTAR OPERADORES QUE CONSUMEN SUSTANCIAS INDEVIDAS. </t>
  </si>
  <si>
    <t>SILAO SOMOS TODOS</t>
  </si>
  <si>
    <t>SECRETARIA DE SALUD</t>
  </si>
  <si>
    <t>RESULTADOS DE ANTIDOPING</t>
  </si>
  <si>
    <t>CHOFERES CONFIABLES AL SERVICIO DE LA CIUDADANIA</t>
  </si>
  <si>
    <t xml:space="preserve">QUE EL 100% DE LOS CONCECIONARIOS Y OPERADORES ACATEN LAS DISPOSICIONES EMANADAS DEL REGLAMENTO DE TRANSPORTE. </t>
  </si>
  <si>
    <t>REGULARIZACIÒN DEL TRANSPORTE PÙBLICO        DSCYSV15</t>
  </si>
  <si>
    <t>HACER DEL CONOCIMIENTO DEL REGLAMENTO ACTUAL DE TRANSPORTE Y HACER QUE SE EJECUTE.</t>
  </si>
  <si>
    <t>REPORTE DE INFRACCIONES AL MES</t>
  </si>
  <si>
    <t>MEJOR CULTURA VIAL</t>
  </si>
  <si>
    <t>DISEÑAR PROGRAMA PILOTO DEL TRANSPORTE PUBLICO URBANO Y SUBURBANO</t>
  </si>
  <si>
    <t>REGULARIZACIÒN DEL TRANSPORTE PÙBLICO        DSCYSV16</t>
  </si>
  <si>
    <t xml:space="preserve">PLANEAR, COORDINAR Y EVALUAR EL SERVICIO DE TRANSPORTE PUBLICO Y LA MOVILIDAD EN EL MUNICIPIO </t>
  </si>
  <si>
    <t>OFICIOS DE GESTION</t>
  </si>
  <si>
    <t>MEJOR SERVICIO PUBLICO</t>
  </si>
  <si>
    <t xml:space="preserve">CONTRIBUIR CON EL 100% DE LAS DIRECCIONES PARA LOGRAR EL ORDEN URBANO Y MEJORAR LA IMAGEN DEL CENTRO HISTORICO </t>
  </si>
  <si>
    <t>PLAN INTEGRAL DE MOVILIDAD DSCYSV1</t>
  </si>
  <si>
    <t>FOCALIZACION DE ÁREAS QUE REQUIERN SERVICIO, OFICIOS DE PETICIÓN, CORROBORAR DEL APOYO OTORGADO Y CUMPLIMIENTO DEL LOGRO.</t>
  </si>
  <si>
    <t>SERVICIOS PUBLICOS</t>
  </si>
  <si>
    <t>NO APLICA POR FALTA DE PRESUPUESTO</t>
  </si>
  <si>
    <t>GESTIONAR ANTE LA DIRECCION DE SERVICIO PÚBLICOS EL APOYO DE 3 INSPECTORES PARA QUE RETIREN LOS VENDEDORES AMBULANTES EN PARADAS DEL TRANSPORTE PÚBLICO.</t>
  </si>
  <si>
    <t>PLAN INTEGRAL DE MOVILIDAD DSCYSV2</t>
  </si>
  <si>
    <t>DIAGNOSTICO DE LA PROBLEMÁTICA, OFICIOS DE PETICIÓN, COORDINACIÓN CON LA DIRECCIÓN E IMPLEMENTACIÓN DE ACCIONES.</t>
  </si>
  <si>
    <t>IMPLEMENTAR UN PROGRAMA DE LA DIFUSION DE LA CULTURA VIAL AL 100% DE ESCUELAS QUE CORRESPONDEN A 20 ESCUELAS DEL MUNICIPIO.</t>
  </si>
  <si>
    <t>PLAN INTEGRAL DE MOVILIDAD DSCYSV4</t>
  </si>
  <si>
    <t>FOCALIZACION DE ESCUELAS, CALENDARIZACIÓN, OFICIO DE AUTORIZACIÓN Y CAPACITACION</t>
  </si>
  <si>
    <t>COMUNICACIÓN SOCIAL</t>
  </si>
  <si>
    <t>CREACION DE CULTURA VIAL</t>
  </si>
  <si>
    <t>SI</t>
  </si>
  <si>
    <t>Elaboracion de un diagnostico de necesidades de recursos materiales para favoreceer el servicio del 911</t>
  </si>
  <si>
    <t>N/A</t>
  </si>
  <si>
    <t xml:space="preserve">Incrementar la plantilla laboral en el area Radio operador integrandose Proteccion Civil, Bomberos y Cruz Roja, asi como incrementar la plantilla del area de operadoras </t>
  </si>
  <si>
    <t>Solicitar al H. Ayuntaminto el incremento de operadoras para que cada una de las lineas se atiendan las 24 horas de los 365 dias del año.</t>
  </si>
  <si>
    <t>Llevar a cabo la visita personalizada en los lugares en que estan instalados los Botones de Enlace</t>
  </si>
  <si>
    <t>SILAO TE CONECTA</t>
  </si>
  <si>
    <t>Ficha de Evaluacion, Fotos, Listas</t>
  </si>
  <si>
    <t>5/%</t>
  </si>
  <si>
    <t xml:space="preserve">Seguridad Ciudadana </t>
  </si>
  <si>
    <t>PrevencionSocial de la Violencia</t>
  </si>
  <si>
    <t>Promover la escuela como espacio seguro y libre de violencia tanto al interior como al exterior  de los planteles educativos.</t>
  </si>
  <si>
    <t>Atender 36 planteles de educación básica durante la admon</t>
  </si>
  <si>
    <t>Número de planteles escolares atendidos, cantidad de escuelas por cantidad de alumnos</t>
  </si>
  <si>
    <t>1.- Realizar diagnostico participativo, (Tamizaje).           2.- Realizar diagnostico situacional           3.- Efectuar Intervvencion Integral</t>
  </si>
  <si>
    <t xml:space="preserve">Faros del Saber  / hagamos Comunidad </t>
  </si>
  <si>
    <t>Fots, Ficjhas de Evalucacion, Encuestas, Tamisajes</t>
  </si>
  <si>
    <t>Fortalecer el tejido social en el ámbito de la seguridad ciudadana</t>
  </si>
  <si>
    <t>Fortalecer al Consejo de Consulta y participación ciudadana.</t>
  </si>
  <si>
    <t>Realizar 1 sesión ordinaria cada bimestre.</t>
  </si>
  <si>
    <t>No. de sesión realizada</t>
  </si>
  <si>
    <t xml:space="preserve">1.-Convocatoria para la conformación.          2.- Oficializacion del 3.-Consejo                   4.- Inicio de sesiones y trabajo 5.- Inicio de sesiones y trabajo </t>
  </si>
  <si>
    <t>Bajar el Indice Delictivo</t>
  </si>
  <si>
    <t>Orientar y contribuir al desarrollo armónico de jóvenes en situación de riesgo, a fin de reducir situaciones de Violencia, conductas antisociales.</t>
  </si>
  <si>
    <t>Captar a 100 jóvenes para convertirlos en promotores de prevención</t>
  </si>
  <si>
    <t>Capacitar a 100 Jóvenes promotores</t>
  </si>
  <si>
    <t>Incrementar sus habilidades técnicas, artísticas, deportivas y culturales para que participen a</t>
  </si>
  <si>
    <t xml:space="preserve">Establecer y/o fortalecer comités de participación ciudadana </t>
  </si>
  <si>
    <t>No. de comités.</t>
  </si>
  <si>
    <t>Prevencion Social del Delito y Particiapcion Ciudadana</t>
  </si>
  <si>
    <t>Llevar acabo los programa de prevención “Seguridad Vecinal”</t>
  </si>
  <si>
    <t>IV.4.3. Crear la Secretaria de Seguridad Ciudadana para reorientar y optimizar los servicios, en la sociedad.</t>
  </si>
  <si>
    <t>Planeación • Análisis de factibilidad. • Modificación de la legislación y puesta en marcha</t>
  </si>
  <si>
    <t>Creación de la Secretaria Ciudadana</t>
  </si>
  <si>
    <t>FEDERACIÓN. ESTADO Y MUNICIPAL</t>
  </si>
  <si>
    <t>SECREATIA DE SEGURIDAD PÚBLICA CREADA</t>
  </si>
  <si>
    <t>SECRETARIA CREADA</t>
  </si>
  <si>
    <t>Gestionar los recursos necesarios para la obtenciòn de insumos, adquisicion de recursos, elaboración de señalamientos y colocación.</t>
  </si>
  <si>
    <r>
      <t xml:space="preserve">  </t>
    </r>
    <r>
      <rPr>
        <sz val="8"/>
        <color indexed="8"/>
        <rFont val="Calibri"/>
        <family val="2"/>
      </rPr>
      <t xml:space="preserve">1 Jornada por mes  en  Planteles educativos de los tres niveles, para Dar a conocer a la ciudadania,el reglamento y las normas de la educación vial por medio   de platicas y talleres, asi mismo con la Implementacion del Programa Imessevi </t>
    </r>
  </si>
  <si>
    <t xml:space="preserve">Gestionar  el 100% de las adquisiciones que requiere el parque vehicular de la subdirección de tránsito, que corresponden a 10 unidades y la contratación de 25 Agentes de Tránsito,      </t>
  </si>
  <si>
    <t>Se elimina compra de patrullas, se plantea nueva meta, siguiente rubro</t>
  </si>
  <si>
    <t>Publicación de convocatoria para ingreso de personal a Policia Vial</t>
  </si>
  <si>
    <t>na</t>
  </si>
  <si>
    <t>SEÑALIZAR 3 CRUCES PEATONALES PARA QUE SEAN  SEGUROS Y ACCCESIBLES QUE CORRESPONDEN AL 100%</t>
  </si>
  <si>
    <t>REGULARIZACIÒN DEL TRANSPORTE PÙBLICO        DSCYSV1</t>
  </si>
  <si>
    <t xml:space="preserve">Diagnostico de la situación actual. Oficio de solicitud de requerimientos.Planeación y ejecución de obra parcial. </t>
  </si>
  <si>
    <t>SILAO BELLO Y LIMPIO</t>
  </si>
  <si>
    <t>INGENERIA VIAL</t>
  </si>
  <si>
    <t>FOTOGRAFIAS DE LUGARES SEÑALIZADOS</t>
  </si>
  <si>
    <t>MEJORAMIENTO EN CULTURA VIAL</t>
  </si>
  <si>
    <t>SOLICITAR LA ADQUISICION DE DOS SEMAFOROS PEATONALES QUE CORRESPONDEN AL 100% DE LAS NECESIDADES DETECTADAS.</t>
  </si>
  <si>
    <t>REGULARIZACIÒN DEL TRANSPORTE PÙBLICO        DSCYSV  4</t>
  </si>
  <si>
    <t>DIAGNOSTICO DE NECESIDADES, PREORIZAR NECESIDADES, OFICIO DE REQUERIMIENTOS, RECEPCION DEL INSUMO Y COLOCACIÓN.</t>
  </si>
  <si>
    <t>INGENERIA VIAL Y H. AYUNTAMINETO</t>
  </si>
  <si>
    <t>NO ES CONTINUA (NO SE CUENTA CON RECURSO)</t>
  </si>
  <si>
    <t>OPERAR RADARES DE  VELOCIDAD EN LAS VIAS DE ACCESO</t>
  </si>
  <si>
    <t>PLAN  INTEGRAL  DE MOVILIDAD   DSCYSV 5</t>
  </si>
  <si>
    <t>AUTORIZACION PARA COMPRA DE RADARES INALAMBRICOS</t>
  </si>
  <si>
    <t>OPERATIVIOS LLEVADOA A CABO</t>
  </si>
  <si>
    <t>REDUCCION EN ACCIDENTES VIALES</t>
  </si>
  <si>
    <t>8,3</t>
  </si>
  <si>
    <t>VERIFICAR QUE EL 100% DE LOS CAMIONES URBANOS Y SUBURBANOS CUENTEN CON EL EXPEDIENTE ACTUALIZADA.</t>
  </si>
  <si>
    <t>REGULARIZACIÒN DEL TRANSPORTE PÙBLICO        DSCYSV6</t>
  </si>
  <si>
    <t xml:space="preserve">RELACION DE FECHAS PARA APLICACIÓN DE REVISTA MECANICA. </t>
  </si>
  <si>
    <t>7,2%</t>
  </si>
  <si>
    <t xml:space="preserve">NO APLICA </t>
  </si>
  <si>
    <t>SISTEMA DE EMERGENCIAS 911</t>
  </si>
  <si>
    <t>FORTALECIMIENTO DE LA CULTURA SOCIAL</t>
  </si>
  <si>
    <t>Concientizar a la ciudadania sobre el buen uso de las lineas telefonicas del Sistema de Emergencias 911</t>
  </si>
  <si>
    <t xml:space="preserve">DISMINUIR LAS LLAMADAS DE OCIO AL SIEM 911 </t>
  </si>
  <si>
    <t>Realizar pláticas de concientización e información del sistema de emergencias dirigidas a estudiantes en zonas rural y urbana desde el nivel básico hasta el medio superior.</t>
  </si>
  <si>
    <t xml:space="preserve">Llevar a cabo dichas pláticas en 50 escuelas del Municipio en zonas rural y urbana, en los planteles educativos, colonias, fraccionamientos y comunidades </t>
  </si>
  <si>
    <t>HAGAMOS COMUNIDAD 
faros del saber</t>
  </si>
  <si>
    <t>CANTIDAD DE USUARIOS ATENDIDOS</t>
  </si>
  <si>
    <t>SOCIEDAD CONCIENTE DEL BUEN USO DE LAS LINEAS DE EMERGENCIAS</t>
  </si>
  <si>
    <t>20 DE ENERO DE 2018</t>
  </si>
  <si>
    <t>20 DE DICIEMBRE DE 2018</t>
  </si>
  <si>
    <t>Concientizar a la ciudadania que haga el buen uso de las lineas telefonicas del sistema de emergencias 911</t>
  </si>
  <si>
    <t>DISMINUIR LAS LLAMADAS DE OCIO AL SIEM 911</t>
  </si>
  <si>
    <t xml:space="preserve">Realizar ferias de servicios de  las dependencias que integran el Sistema de Emergencias, vinculando los niveles de gobierno estatal y municipal </t>
  </si>
  <si>
    <t xml:space="preserve">Llevar a cabo 5 Ferias de Servicio en zonas rural y urbana, en las que la gente interactúe y se informe de los servicios de emergencia a los que pueden recurrir en caso de necesitarlos. </t>
  </si>
  <si>
    <t>CANTIDAD DE FERIAS CONCRETADAS</t>
  </si>
  <si>
    <t>MEJORAMIENTO DEL EQUIPO OPERATIVO DEL SISTEMA DE EMERGENCIAS 911</t>
  </si>
  <si>
    <t>Gestinar ante la autoridad municipal que corresponda la capacitación y preparación para el personal operativo y administrativo del SIEM 911.</t>
  </si>
  <si>
    <t>EFICIENTAR LA ATENCIÓN A LA CIUDADANÍA CON PERSONAL CAPACITADO</t>
  </si>
  <si>
    <t>Gestionar ante el H. Ayuntamiento la necesidad de preparación contínua y permanente del personal que labora en este SIEM 911 para brindar una atención.</t>
  </si>
  <si>
    <t xml:space="preserve">CONSTANCIAS DE LAS CAPACITACIONES REALIZADAS Y ENCUESTA DE PERCEPCIÓN CIUDADANA PARA CONOCER LA CALIDAD DEL SERVICIO </t>
  </si>
  <si>
    <t>MEJORAR LAS CONDICIONES LABORALES DEL PERSONAL DEL SISTEMA DE EMERGENCIAS PARA BRINDAR UNA MEJOR ATENCIÓN A LA CIUDADANÍA</t>
  </si>
  <si>
    <t>DISTRIBUCIÓN EQUITATIVA Y JUSTA</t>
  </si>
  <si>
    <t>INCREMENTAR LA PLANTILLA LABORAL DEL SIEM 911 EN UN 50%</t>
  </si>
  <si>
    <t>Solicitar ante las diferentes direcciones que integran el SIEM 911 la designación de un elemento operativo que labore como telefonista.</t>
  </si>
  <si>
    <t>ELEMENTOS OPERATIVOS DE NUEVO INGRESO PERTENECIENTES DE OTRA DEPENDENCIA</t>
  </si>
  <si>
    <t>BRINDAR UN MEJOR SERVICIO Y EFICIENTAR LA ATENCIÓN A LOS CIUDADANOS CON OPERATIVOS DE DIFERENTES DEPENDENCIAS</t>
  </si>
  <si>
    <t>Supervisar el funcionamiento de los Botones de enlace ciudadano Instalados en el Municipio</t>
  </si>
  <si>
    <t>FUNCIONAMIENTO AL 100 % DE LOS BOTONES DE ENLACE CIUDADANO</t>
  </si>
  <si>
    <t>Programar por sectorización de  zonas la supervision y mantenimiento  de los Botones de Enlace para verificar  su correcto funcionamiento</t>
  </si>
  <si>
    <t>BOTONES DE ENLACE FUNCIONANDO</t>
  </si>
  <si>
    <t>EFICIENTAR LA ATENCIÓN BRINDADA AL REALIZAR LA ACTIVACIÓN DEL BOTÓN</t>
  </si>
  <si>
    <t>El Personal de Ingreso cuente con los requisitos iniciales para su formacion inicial (Cubrir 28 vacantes)</t>
  </si>
  <si>
    <t>Capacitar al personal de nuevo ingreso y 202 de permanencia</t>
  </si>
  <si>
    <t>Recategorizar la plantilla de policia  para contar con  los grados existentes en nomina ( A cubrir 28 vacantes)</t>
  </si>
  <si>
    <t>contar con los 202 Policias en plantilla  a nivel preparatoria</t>
  </si>
  <si>
    <t>Adquirir al 100% de las nesecidades detectadas en el área operativa (armas, vehiculos y las que se presenten)</t>
  </si>
  <si>
    <t>48 operativos Intermunicipal al año</t>
  </si>
  <si>
    <t>Que los 202 de los elementos de la corporacion cuentan con su licencia actualizada de portacion de armas.</t>
  </si>
  <si>
    <t>Realizar 12 reuniones  para eficientar el liderazgo del mando medio en la corporación.</t>
  </si>
  <si>
    <t>crear  la Secretaria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</si>
</sst>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sz val="10"/>
      <name val="Arial"/>
      <family val="2"/>
    </font>
    <font>
      <sz val="10"/>
      <color theme="1"/>
      <name val="Calibri"/>
      <family val="2"/>
      <scheme val="minor"/>
    </font>
    <font>
      <sz val="8"/>
      <name val="Arial"/>
      <family val="2"/>
    </font>
    <font>
      <sz val="7"/>
      <name val="Arial"/>
      <family val="2"/>
    </font>
    <font>
      <sz val="9"/>
      <color indexed="81"/>
      <name val="Tahoma"/>
      <family val="2"/>
    </font>
    <font>
      <b/>
      <sz val="9"/>
      <color indexed="81"/>
      <name val="Tahoma"/>
      <family val="2"/>
    </font>
    <font>
      <sz val="7"/>
      <color indexed="81"/>
      <name val="Tahoma"/>
      <family val="2"/>
    </font>
    <font>
      <sz val="7"/>
      <color theme="1"/>
      <name val="Calibri"/>
      <family val="2"/>
      <scheme val="minor"/>
    </font>
    <font>
      <sz val="6"/>
      <color theme="1"/>
      <name val="Calibri"/>
      <family val="2"/>
      <scheme val="minor"/>
    </font>
    <font>
      <sz val="11"/>
      <color theme="1"/>
      <name val="Calibri"/>
      <family val="2"/>
      <scheme val="minor"/>
    </font>
    <font>
      <sz val="8"/>
      <name val="Calibri"/>
      <family val="2"/>
      <scheme val="minor"/>
    </font>
    <font>
      <sz val="8"/>
      <color theme="1"/>
      <name val="Calibri"/>
      <family val="2"/>
      <scheme val="minor"/>
    </font>
    <font>
      <b/>
      <sz val="9"/>
      <color indexed="81"/>
      <name val="Tahoma"/>
      <charset val="1"/>
    </font>
    <font>
      <sz val="9"/>
      <color indexed="81"/>
      <name val="Tahoma"/>
      <charset val="1"/>
    </font>
    <font>
      <b/>
      <sz val="8"/>
      <color indexed="81"/>
      <name val="Tahoma"/>
      <charset val="1"/>
    </font>
    <font>
      <sz val="8"/>
      <color indexed="81"/>
      <name val="Tahoma"/>
      <charset val="1"/>
    </font>
    <font>
      <sz val="9"/>
      <color theme="1"/>
      <name val="Calibri"/>
      <family val="2"/>
      <scheme val="minor"/>
    </font>
    <font>
      <b/>
      <sz val="8"/>
      <color indexed="81"/>
      <name val="Tahoma"/>
      <family val="2"/>
    </font>
    <font>
      <sz val="8"/>
      <color indexed="81"/>
      <name val="Tahoma"/>
      <family val="2"/>
    </font>
    <font>
      <sz val="8"/>
      <color indexed="8"/>
      <name val="Calibri"/>
      <family val="2"/>
    </font>
    <font>
      <b/>
      <sz val="10"/>
      <color theme="1"/>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rgb="FF00B0F0"/>
        <bgColor indexed="64"/>
      </patternFill>
    </fill>
    <fill>
      <patternFill patternType="solid">
        <fgColor theme="1" tint="0.499984740745262"/>
        <bgColor indexed="64"/>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91">
    <xf numFmtId="0" fontId="0" fillId="0" borderId="0" xfId="0"/>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1" xfId="0" applyNumberFormat="1" applyFont="1" applyFill="1" applyBorder="1" applyAlignment="1">
      <alignment horizontal="center" vertical="center" wrapText="1"/>
    </xf>
    <xf numFmtId="9" fontId="0" fillId="6" borderId="1" xfId="0" applyNumberForma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0" fontId="0" fillId="7" borderId="1" xfId="0" applyFill="1" applyBorder="1" applyAlignment="1">
      <alignment horizontal="center" vertical="center" wrapText="1"/>
    </xf>
    <xf numFmtId="0" fontId="12" fillId="7" borderId="1" xfId="0" applyFont="1" applyFill="1" applyBorder="1" applyAlignment="1">
      <alignment horizontal="center" vertical="center" wrapText="1"/>
    </xf>
    <xf numFmtId="17" fontId="0" fillId="7" borderId="1" xfId="0" applyNumberFormat="1" applyFill="1" applyBorder="1" applyAlignment="1">
      <alignment horizontal="center" vertical="center"/>
    </xf>
    <xf numFmtId="9" fontId="0" fillId="7" borderId="1" xfId="0" applyNumberFormat="1" applyFill="1" applyBorder="1" applyAlignment="1">
      <alignment horizontal="center" vertical="center"/>
    </xf>
    <xf numFmtId="0" fontId="12" fillId="7" borderId="1" xfId="0" applyNumberFormat="1" applyFont="1" applyFill="1" applyBorder="1" applyAlignment="1">
      <alignment horizontal="center" vertical="center" wrapText="1"/>
    </xf>
    <xf numFmtId="9" fontId="12" fillId="7" borderId="1" xfId="0" applyNumberFormat="1" applyFont="1" applyFill="1" applyBorder="1" applyAlignment="1">
      <alignment horizontal="center" vertical="center" wrapText="1"/>
    </xf>
    <xf numFmtId="10" fontId="12" fillId="7" borderId="1" xfId="0" applyNumberFormat="1" applyFont="1" applyFill="1" applyBorder="1" applyAlignment="1">
      <alignment horizontal="center" vertical="center" wrapText="1"/>
    </xf>
    <xf numFmtId="0" fontId="0" fillId="7" borderId="1" xfId="0" applyFill="1" applyBorder="1" applyAlignment="1">
      <alignment horizontal="center" vertical="center"/>
    </xf>
    <xf numFmtId="9" fontId="12" fillId="7" borderId="1" xfId="0" applyNumberFormat="1" applyFont="1" applyFill="1" applyBorder="1" applyAlignment="1">
      <alignment horizontal="center" vertical="center"/>
    </xf>
    <xf numFmtId="0" fontId="12" fillId="7" borderId="1" xfId="0" applyNumberFormat="1" applyFont="1" applyFill="1" applyBorder="1" applyAlignment="1">
      <alignment horizontal="center" vertical="center"/>
    </xf>
    <xf numFmtId="10" fontId="0" fillId="7" borderId="1" xfId="0" applyNumberFormat="1" applyFill="1" applyBorder="1" applyAlignment="1">
      <alignment horizontal="center" vertical="center"/>
    </xf>
    <xf numFmtId="0" fontId="0" fillId="6" borderId="1" xfId="0" applyFill="1" applyBorder="1" applyAlignment="1">
      <alignment horizontal="center" vertical="center" wrapText="1"/>
    </xf>
    <xf numFmtId="9" fontId="12" fillId="6" borderId="1" xfId="0" applyNumberFormat="1" applyFont="1" applyFill="1" applyBorder="1" applyAlignment="1">
      <alignment horizontal="center" vertical="center" wrapText="1"/>
    </xf>
    <xf numFmtId="9" fontId="0" fillId="8" borderId="1" xfId="0" applyNumberFormat="1" applyFill="1" applyBorder="1" applyAlignment="1">
      <alignment horizontal="center" vertical="center" wrapText="1"/>
    </xf>
    <xf numFmtId="9" fontId="0" fillId="8" borderId="1" xfId="0" applyNumberFormat="1" applyFill="1" applyBorder="1" applyAlignment="1">
      <alignment horizontal="center" vertical="center"/>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0" fillId="8" borderId="1" xfId="0" applyNumberFormat="1" applyFill="1" applyBorder="1" applyAlignment="1">
      <alignment horizontal="center" vertical="center" wrapText="1"/>
    </xf>
    <xf numFmtId="0" fontId="11" fillId="8" borderId="1" xfId="0" applyFont="1" applyFill="1" applyBorder="1" applyAlignment="1">
      <alignment horizontal="center" vertical="center" wrapText="1"/>
    </xf>
    <xf numFmtId="9" fontId="11" fillId="8" borderId="1" xfId="0" applyNumberFormat="1" applyFont="1" applyFill="1" applyBorder="1" applyAlignment="1">
      <alignment horizontal="center" vertical="center" wrapText="1"/>
    </xf>
    <xf numFmtId="9" fontId="12" fillId="8" borderId="1" xfId="0" applyNumberFormat="1" applyFont="1" applyFill="1" applyBorder="1" applyAlignment="1">
      <alignment horizontal="center" vertical="center"/>
    </xf>
    <xf numFmtId="9" fontId="12" fillId="8" borderId="1" xfId="1" applyNumberFormat="1" applyFont="1" applyFill="1" applyBorder="1" applyAlignment="1">
      <alignment horizontal="center" vertical="center" wrapText="1"/>
    </xf>
    <xf numFmtId="164" fontId="12" fillId="8" borderId="1" xfId="1" applyNumberFormat="1" applyFont="1" applyFill="1" applyBorder="1" applyAlignment="1">
      <alignment horizontal="center" vertical="center" wrapText="1"/>
    </xf>
    <xf numFmtId="2" fontId="11" fillId="8" borderId="1" xfId="0" applyNumberFormat="1" applyFont="1" applyFill="1" applyBorder="1" applyAlignment="1">
      <alignment horizontal="center" vertical="center" wrapText="1"/>
    </xf>
    <xf numFmtId="0" fontId="12" fillId="8" borderId="1" xfId="1" applyNumberFormat="1" applyFont="1" applyFill="1" applyBorder="1" applyAlignment="1">
      <alignment horizontal="center" vertical="center" wrapText="1"/>
    </xf>
    <xf numFmtId="0" fontId="17" fillId="8" borderId="1" xfId="0" applyFont="1" applyFill="1" applyBorder="1" applyAlignment="1">
      <alignment horizontal="center" vertical="center" wrapText="1"/>
    </xf>
    <xf numFmtId="0" fontId="12" fillId="8"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6" borderId="1" xfId="0" applyNumberFormat="1" applyFill="1" applyBorder="1" applyAlignment="1">
      <alignment horizontal="center" vertical="center" wrapText="1"/>
    </xf>
    <xf numFmtId="0" fontId="0" fillId="6" borderId="1" xfId="0" applyFill="1" applyBorder="1" applyAlignment="1">
      <alignment horizontal="center" vertical="center"/>
    </xf>
    <xf numFmtId="0" fontId="0" fillId="6" borderId="1" xfId="0" applyNumberFormat="1" applyFill="1" applyBorder="1" applyAlignment="1">
      <alignment horizontal="center" vertical="center"/>
    </xf>
    <xf numFmtId="9" fontId="0" fillId="6" borderId="1" xfId="1"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0" fontId="4" fillId="6" borderId="1" xfId="0" applyFont="1" applyFill="1" applyBorder="1" applyAlignment="1">
      <alignment horizontal="center" vertical="center" wrapText="1"/>
    </xf>
    <xf numFmtId="9" fontId="10" fillId="6" borderId="1" xfId="1" applyFont="1" applyFill="1" applyBorder="1" applyAlignment="1">
      <alignment horizontal="center" vertical="center" wrapText="1"/>
    </xf>
    <xf numFmtId="2" fontId="0" fillId="6" borderId="1" xfId="0" applyNumberFormat="1" applyFill="1" applyBorder="1" applyAlignment="1">
      <alignment horizontal="center" vertical="center" wrapText="1"/>
    </xf>
    <xf numFmtId="9" fontId="0" fillId="6" borderId="1" xfId="0" applyNumberFormat="1" applyFill="1" applyBorder="1" applyAlignment="1">
      <alignment horizontal="center" vertical="center"/>
    </xf>
    <xf numFmtId="0" fontId="0" fillId="9" borderId="1" xfId="0" applyFill="1" applyBorder="1" applyAlignment="1">
      <alignment horizontal="center" vertical="center" wrapText="1"/>
    </xf>
    <xf numFmtId="0" fontId="12" fillId="9" borderId="1" xfId="0" applyFont="1" applyFill="1" applyBorder="1" applyAlignment="1">
      <alignment horizontal="center" vertical="center" wrapText="1"/>
    </xf>
    <xf numFmtId="14" fontId="12" fillId="9" borderId="1" xfId="0" applyNumberFormat="1" applyFont="1" applyFill="1" applyBorder="1" applyAlignment="1">
      <alignment horizontal="center" vertical="center" wrapText="1"/>
    </xf>
    <xf numFmtId="9" fontId="12" fillId="9" borderId="1" xfId="0" applyNumberFormat="1" applyFont="1" applyFill="1" applyBorder="1" applyAlignment="1">
      <alignment horizontal="center" vertical="center" wrapText="1"/>
    </xf>
    <xf numFmtId="9" fontId="0" fillId="9" borderId="1" xfId="0" applyNumberFormat="1" applyFill="1" applyBorder="1" applyAlignment="1">
      <alignment horizontal="center" vertical="center" wrapText="1"/>
    </xf>
    <xf numFmtId="0" fontId="4"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9" fontId="0" fillId="7" borderId="1" xfId="0" applyNumberFormat="1" applyFill="1" applyBorder="1" applyAlignment="1">
      <alignment horizontal="center" vertical="center" wrapText="1"/>
    </xf>
    <xf numFmtId="0" fontId="21"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9" fontId="0" fillId="10" borderId="1" xfId="0" applyNumberFormat="1" applyFill="1" applyBorder="1" applyAlignment="1">
      <alignment horizontal="center" vertical="center" wrapText="1"/>
    </xf>
    <xf numFmtId="49" fontId="2" fillId="10"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2" fillId="8" borderId="1" xfId="0" applyNumberFormat="1" applyFont="1" applyFill="1" applyBorder="1" applyAlignment="1">
      <alignment horizontal="center" vertical="center" wrapText="1"/>
    </xf>
    <xf numFmtId="9" fontId="12" fillId="8"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xf>
    <xf numFmtId="1"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0" fontId="0" fillId="0" borderId="1" xfId="0" applyBorder="1" applyAlignment="1">
      <alignment horizontal="center" vertical="center"/>
    </xf>
    <xf numFmtId="17" fontId="0" fillId="8" borderId="1" xfId="0" applyNumberFormat="1" applyFill="1" applyBorder="1" applyAlignment="1">
      <alignment horizontal="center" vertical="center" wrapText="1"/>
    </xf>
    <xf numFmtId="0" fontId="0" fillId="5" borderId="1" xfId="0" applyFill="1" applyBorder="1" applyAlignment="1">
      <alignment horizontal="center" vertical="center"/>
    </xf>
    <xf numFmtId="2" fontId="12" fillId="8" borderId="1" xfId="0" applyNumberFormat="1" applyFont="1" applyFill="1" applyBorder="1" applyAlignment="1">
      <alignment horizontal="center" vertical="center"/>
    </xf>
    <xf numFmtId="9" fontId="12" fillId="6" borderId="1" xfId="1" applyFont="1" applyFill="1" applyBorder="1" applyAlignment="1">
      <alignment horizontal="center" vertical="center" wrapText="1"/>
    </xf>
    <xf numFmtId="14" fontId="0" fillId="6" borderId="1" xfId="0" applyNumberFormat="1" applyFill="1" applyBorder="1" applyAlignment="1">
      <alignment horizontal="center" vertical="center"/>
    </xf>
    <xf numFmtId="0" fontId="8" fillId="9" borderId="1" xfId="0" applyFont="1" applyFill="1" applyBorder="1" applyAlignment="1">
      <alignment horizontal="center" vertical="center" wrapText="1"/>
    </xf>
    <xf numFmtId="0" fontId="2" fillId="9" borderId="1" xfId="0" applyFont="1" applyFill="1" applyBorder="1" applyAlignment="1">
      <alignment horizontal="center" vertical="center"/>
    </xf>
    <xf numFmtId="0" fontId="9" fillId="9"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8"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FF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58"/>
  <sheetViews>
    <sheetView tabSelected="1" zoomScale="90" zoomScaleNormal="90" workbookViewId="0">
      <pane ySplit="1" topLeftCell="A14" activePane="bottomLeft" state="frozen"/>
      <selection pane="bottomLeft" activeCell="J15" sqref="J15"/>
    </sheetView>
  </sheetViews>
  <sheetFormatPr baseColWidth="10" defaultColWidth="11.42578125" defaultRowHeight="15" x14ac:dyDescent="0.25"/>
  <cols>
    <col min="1" max="1" width="15.42578125" customWidth="1"/>
    <col min="2" max="2" width="19.28515625" customWidth="1"/>
    <col min="3" max="3" width="5.28515625" customWidth="1"/>
    <col min="4" max="4" width="19.7109375" customWidth="1"/>
    <col min="5" max="5" width="6.140625" customWidth="1"/>
    <col min="6" max="6" width="24.42578125" customWidth="1"/>
    <col min="7" max="7" width="6.85546875" customWidth="1"/>
    <col min="8" max="8" width="13" customWidth="1"/>
    <col min="9" max="9" width="8" customWidth="1"/>
    <col min="10" max="10" width="16.7109375" customWidth="1"/>
    <col min="11" max="11" width="8.5703125" customWidth="1"/>
    <col min="12" max="13" width="26.7109375" customWidth="1"/>
    <col min="14" max="14" width="4" customWidth="1"/>
    <col min="15" max="15" width="14.7109375" customWidth="1"/>
    <col min="16" max="16" width="6.7109375" customWidth="1"/>
    <col min="17" max="19" width="5.28515625" customWidth="1"/>
    <col min="20" max="20" width="24.5703125" customWidth="1"/>
    <col min="21" max="21" width="18.42578125" customWidth="1"/>
    <col min="22" max="22" width="16.140625" customWidth="1"/>
    <col min="23" max="23" width="14.140625" customWidth="1"/>
    <col min="24" max="24" width="13.5703125" customWidth="1"/>
    <col min="25" max="25" width="7.85546875" customWidth="1"/>
    <col min="26" max="40" width="6.42578125" customWidth="1"/>
    <col min="41" max="41" width="11" customWidth="1"/>
    <col min="42" max="42" width="11.7109375" customWidth="1"/>
    <col min="43" max="43" width="14.5703125" customWidth="1"/>
    <col min="44" max="68" width="6.42578125" customWidth="1"/>
  </cols>
  <sheetData>
    <row r="1" spans="1:69" ht="15" customHeight="1" x14ac:dyDescent="0.25">
      <c r="A1" s="84" t="s">
        <v>0</v>
      </c>
      <c r="B1" s="84" t="s">
        <v>1</v>
      </c>
      <c r="C1" s="84"/>
      <c r="D1" s="84" t="s">
        <v>2</v>
      </c>
      <c r="E1" s="84"/>
      <c r="F1" s="84" t="s">
        <v>3</v>
      </c>
      <c r="G1" s="84"/>
      <c r="H1" s="84" t="s">
        <v>4</v>
      </c>
      <c r="I1" s="84"/>
      <c r="J1" s="84" t="s">
        <v>5</v>
      </c>
      <c r="K1" s="84"/>
      <c r="L1" s="84" t="s">
        <v>25</v>
      </c>
      <c r="M1" s="84" t="s">
        <v>26</v>
      </c>
      <c r="N1" s="84" t="s">
        <v>16</v>
      </c>
      <c r="O1" s="84" t="s">
        <v>21</v>
      </c>
      <c r="P1" s="90"/>
      <c r="Q1" s="90"/>
      <c r="R1" s="90"/>
      <c r="S1" s="90"/>
      <c r="T1" s="85" t="s">
        <v>6</v>
      </c>
      <c r="U1" s="85" t="s">
        <v>7</v>
      </c>
      <c r="V1" s="85" t="s">
        <v>8</v>
      </c>
      <c r="W1" s="85" t="s">
        <v>9</v>
      </c>
      <c r="X1" s="83" t="s">
        <v>10</v>
      </c>
      <c r="Y1" s="83"/>
      <c r="Z1" s="83" t="s">
        <v>11</v>
      </c>
      <c r="AA1" s="83"/>
      <c r="AB1" s="83"/>
      <c r="AC1" s="82" t="s">
        <v>27</v>
      </c>
      <c r="AD1" s="82"/>
      <c r="AE1" s="82"/>
      <c r="AF1" s="82"/>
      <c r="AG1" s="82"/>
      <c r="AH1" s="82"/>
      <c r="AI1" s="82"/>
      <c r="AJ1" s="82"/>
      <c r="AK1" s="82"/>
      <c r="AL1" s="82"/>
      <c r="AM1" s="82"/>
      <c r="AN1" s="82"/>
      <c r="AO1" s="88" t="s">
        <v>30</v>
      </c>
      <c r="AP1" s="88" t="s">
        <v>32</v>
      </c>
      <c r="AQ1" s="88" t="s">
        <v>35</v>
      </c>
      <c r="AR1" s="87" t="s">
        <v>28</v>
      </c>
      <c r="AS1" s="87"/>
      <c r="AT1" s="87"/>
      <c r="AU1" s="87"/>
      <c r="AV1" s="87"/>
      <c r="AW1" s="87"/>
      <c r="AX1" s="87"/>
      <c r="AY1" s="87"/>
      <c r="AZ1" s="87"/>
      <c r="BA1" s="87"/>
      <c r="BB1" s="87"/>
      <c r="BC1" s="87"/>
      <c r="BD1" s="89" t="s">
        <v>31</v>
      </c>
      <c r="BE1" s="88" t="s">
        <v>33</v>
      </c>
      <c r="BF1" s="88" t="s">
        <v>36</v>
      </c>
      <c r="BG1" s="86" t="s">
        <v>29</v>
      </c>
      <c r="BH1" s="86"/>
      <c r="BI1" s="86"/>
      <c r="BJ1" s="86"/>
      <c r="BK1" s="86"/>
      <c r="BL1" s="86"/>
      <c r="BM1" s="86"/>
      <c r="BN1" s="86"/>
      <c r="BO1" s="86"/>
      <c r="BP1" s="89" t="s">
        <v>34</v>
      </c>
      <c r="BQ1" s="64"/>
    </row>
    <row r="2" spans="1:69" ht="15" customHeight="1" x14ac:dyDescent="0.25">
      <c r="A2" s="84"/>
      <c r="B2" s="84"/>
      <c r="C2" s="84"/>
      <c r="D2" s="84"/>
      <c r="E2" s="84"/>
      <c r="F2" s="84"/>
      <c r="G2" s="84"/>
      <c r="H2" s="84"/>
      <c r="I2" s="84"/>
      <c r="J2" s="84"/>
      <c r="K2" s="84"/>
      <c r="L2" s="84"/>
      <c r="M2" s="84"/>
      <c r="N2" s="84"/>
      <c r="O2" s="84"/>
      <c r="P2" s="90"/>
      <c r="Q2" s="90"/>
      <c r="R2" s="90"/>
      <c r="S2" s="90"/>
      <c r="T2" s="85"/>
      <c r="U2" s="85"/>
      <c r="V2" s="85"/>
      <c r="W2" s="85"/>
      <c r="X2" s="83"/>
      <c r="Y2" s="83"/>
      <c r="Z2" s="83" t="s">
        <v>12</v>
      </c>
      <c r="AA2" s="83" t="s">
        <v>13</v>
      </c>
      <c r="AB2" s="83" t="s">
        <v>14</v>
      </c>
      <c r="AC2" s="82" t="s">
        <v>15</v>
      </c>
      <c r="AD2" s="82" t="s">
        <v>16</v>
      </c>
      <c r="AE2" s="82" t="s">
        <v>17</v>
      </c>
      <c r="AF2" s="82" t="s">
        <v>18</v>
      </c>
      <c r="AG2" s="82" t="s">
        <v>17</v>
      </c>
      <c r="AH2" s="82" t="s">
        <v>19</v>
      </c>
      <c r="AI2" s="82" t="s">
        <v>19</v>
      </c>
      <c r="AJ2" s="82" t="s">
        <v>18</v>
      </c>
      <c r="AK2" s="82" t="s">
        <v>20</v>
      </c>
      <c r="AL2" s="82" t="s">
        <v>12</v>
      </c>
      <c r="AM2" s="82" t="s">
        <v>13</v>
      </c>
      <c r="AN2" s="82" t="s">
        <v>14</v>
      </c>
      <c r="AO2" s="88"/>
      <c r="AP2" s="88"/>
      <c r="AQ2" s="88"/>
      <c r="AR2" s="87" t="s">
        <v>15</v>
      </c>
      <c r="AS2" s="87" t="s">
        <v>16</v>
      </c>
      <c r="AT2" s="87" t="s">
        <v>17</v>
      </c>
      <c r="AU2" s="87" t="s">
        <v>18</v>
      </c>
      <c r="AV2" s="87" t="s">
        <v>17</v>
      </c>
      <c r="AW2" s="87" t="s">
        <v>19</v>
      </c>
      <c r="AX2" s="87" t="s">
        <v>19</v>
      </c>
      <c r="AY2" s="87" t="s">
        <v>18</v>
      </c>
      <c r="AZ2" s="87" t="s">
        <v>20</v>
      </c>
      <c r="BA2" s="87" t="s">
        <v>12</v>
      </c>
      <c r="BB2" s="87" t="s">
        <v>13</v>
      </c>
      <c r="BC2" s="87" t="s">
        <v>14</v>
      </c>
      <c r="BD2" s="89"/>
      <c r="BE2" s="88"/>
      <c r="BF2" s="88"/>
      <c r="BG2" s="86" t="s">
        <v>15</v>
      </c>
      <c r="BH2" s="86" t="s">
        <v>16</v>
      </c>
      <c r="BI2" s="86" t="s">
        <v>17</v>
      </c>
      <c r="BJ2" s="86" t="s">
        <v>18</v>
      </c>
      <c r="BK2" s="86" t="s">
        <v>17</v>
      </c>
      <c r="BL2" s="86" t="s">
        <v>19</v>
      </c>
      <c r="BM2" s="86" t="s">
        <v>19</v>
      </c>
      <c r="BN2" s="86" t="s">
        <v>18</v>
      </c>
      <c r="BO2" s="86" t="s">
        <v>20</v>
      </c>
      <c r="BP2" s="89"/>
      <c r="BQ2" s="64"/>
    </row>
    <row r="3" spans="1:69" ht="26.25" customHeight="1" x14ac:dyDescent="0.25">
      <c r="A3" s="84"/>
      <c r="B3" s="84"/>
      <c r="C3" s="84"/>
      <c r="D3" s="84"/>
      <c r="E3" s="84"/>
      <c r="F3" s="84"/>
      <c r="G3" s="84"/>
      <c r="H3" s="84"/>
      <c r="I3" s="84"/>
      <c r="J3" s="84"/>
      <c r="K3" s="84"/>
      <c r="L3" s="84"/>
      <c r="M3" s="84"/>
      <c r="N3" s="84"/>
      <c r="O3" s="84"/>
      <c r="P3" s="1" t="s">
        <v>16</v>
      </c>
      <c r="Q3" s="1" t="s">
        <v>15</v>
      </c>
      <c r="R3" s="1" t="s">
        <v>17</v>
      </c>
      <c r="S3" s="1" t="s">
        <v>22</v>
      </c>
      <c r="T3" s="85"/>
      <c r="U3" s="85"/>
      <c r="V3" s="85"/>
      <c r="W3" s="85"/>
      <c r="X3" s="2" t="s">
        <v>23</v>
      </c>
      <c r="Y3" s="2" t="s">
        <v>24</v>
      </c>
      <c r="Z3" s="83"/>
      <c r="AA3" s="83"/>
      <c r="AB3" s="83"/>
      <c r="AC3" s="82"/>
      <c r="AD3" s="82"/>
      <c r="AE3" s="82"/>
      <c r="AF3" s="82"/>
      <c r="AG3" s="82"/>
      <c r="AH3" s="82"/>
      <c r="AI3" s="82"/>
      <c r="AJ3" s="82"/>
      <c r="AK3" s="82"/>
      <c r="AL3" s="82"/>
      <c r="AM3" s="82"/>
      <c r="AN3" s="82"/>
      <c r="AO3" s="88"/>
      <c r="AP3" s="88"/>
      <c r="AQ3" s="88"/>
      <c r="AR3" s="87"/>
      <c r="AS3" s="87"/>
      <c r="AT3" s="87"/>
      <c r="AU3" s="87"/>
      <c r="AV3" s="87"/>
      <c r="AW3" s="87"/>
      <c r="AX3" s="87"/>
      <c r="AY3" s="87"/>
      <c r="AZ3" s="87"/>
      <c r="BA3" s="87"/>
      <c r="BB3" s="87"/>
      <c r="BC3" s="87"/>
      <c r="BD3" s="89"/>
      <c r="BE3" s="88"/>
      <c r="BF3" s="88"/>
      <c r="BG3" s="86"/>
      <c r="BH3" s="86"/>
      <c r="BI3" s="86"/>
      <c r="BJ3" s="86"/>
      <c r="BK3" s="86"/>
      <c r="BL3" s="86"/>
      <c r="BM3" s="86"/>
      <c r="BN3" s="86"/>
      <c r="BO3" s="86"/>
      <c r="BP3" s="89"/>
      <c r="BQ3" s="64"/>
    </row>
    <row r="4" spans="1:69" hidden="1" x14ac:dyDescent="0.25">
      <c r="A4" s="64"/>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v>33</v>
      </c>
      <c r="BE4" s="64"/>
      <c r="BF4" s="64"/>
      <c r="BG4" s="64"/>
      <c r="BH4" s="64"/>
      <c r="BI4" s="64"/>
      <c r="BJ4" s="64"/>
      <c r="BK4" s="64"/>
      <c r="BL4" s="64"/>
      <c r="BM4" s="64"/>
      <c r="BN4" s="64"/>
      <c r="BO4" s="64"/>
      <c r="BP4" s="64"/>
      <c r="BQ4" s="64"/>
    </row>
    <row r="5" spans="1:69" ht="238.5" customHeight="1" x14ac:dyDescent="0.25">
      <c r="A5" s="23" t="s">
        <v>37</v>
      </c>
      <c r="B5" s="23" t="s">
        <v>38</v>
      </c>
      <c r="C5" s="22"/>
      <c r="D5" s="23" t="s">
        <v>39</v>
      </c>
      <c r="E5" s="22"/>
      <c r="F5" s="24" t="s">
        <v>40</v>
      </c>
      <c r="G5" s="22"/>
      <c r="H5" s="25" t="s">
        <v>296</v>
      </c>
      <c r="I5" s="22"/>
      <c r="J5" s="22"/>
      <c r="K5" s="22"/>
      <c r="L5" s="25" t="s">
        <v>42</v>
      </c>
      <c r="M5" s="23" t="s">
        <v>49</v>
      </c>
      <c r="N5" s="23">
        <v>1</v>
      </c>
      <c r="O5" s="23" t="s">
        <v>54</v>
      </c>
      <c r="P5" s="22" t="s">
        <v>79</v>
      </c>
      <c r="Q5" s="22"/>
      <c r="R5" s="22"/>
      <c r="S5" s="22"/>
      <c r="T5" s="23" t="s">
        <v>63</v>
      </c>
      <c r="U5" s="23" t="s">
        <v>86</v>
      </c>
      <c r="V5" s="23" t="s">
        <v>50</v>
      </c>
      <c r="W5" s="65">
        <v>42705</v>
      </c>
      <c r="X5" s="20">
        <v>1</v>
      </c>
      <c r="Y5" s="20">
        <v>0.8</v>
      </c>
      <c r="Z5" s="23" t="s">
        <v>74</v>
      </c>
      <c r="AA5" s="23" t="s">
        <v>74</v>
      </c>
      <c r="AB5" s="23" t="s">
        <v>74</v>
      </c>
      <c r="AC5" s="26">
        <v>0.1</v>
      </c>
      <c r="AD5" s="26">
        <v>0.1</v>
      </c>
      <c r="AE5" s="27">
        <v>0.1</v>
      </c>
      <c r="AF5" s="28">
        <v>0.2</v>
      </c>
      <c r="AG5" s="28">
        <v>0.1</v>
      </c>
      <c r="AH5" s="28">
        <v>0.1</v>
      </c>
      <c r="AI5" s="28">
        <v>0.1</v>
      </c>
      <c r="AJ5" s="29"/>
      <c r="AK5" s="29"/>
      <c r="AL5" s="29"/>
      <c r="AM5" s="29"/>
      <c r="AN5" s="28">
        <v>0.2</v>
      </c>
      <c r="AO5" s="22"/>
      <c r="AP5" s="22">
        <v>1</v>
      </c>
      <c r="AQ5" s="22">
        <v>1</v>
      </c>
      <c r="AR5" s="20">
        <v>0.2</v>
      </c>
      <c r="AS5" s="20">
        <v>0.2</v>
      </c>
      <c r="AT5" s="20">
        <v>0.2</v>
      </c>
      <c r="AU5" s="20">
        <v>0.2</v>
      </c>
      <c r="AV5" s="23"/>
      <c r="AW5" s="23"/>
      <c r="AX5" s="20">
        <v>0.1</v>
      </c>
      <c r="AY5" s="20">
        <v>0.1</v>
      </c>
      <c r="AZ5" s="23"/>
      <c r="BA5" s="23"/>
      <c r="BB5" s="23"/>
      <c r="BC5" s="23"/>
      <c r="BD5" s="22"/>
      <c r="BE5" s="22">
        <v>1</v>
      </c>
      <c r="BF5" s="22">
        <v>1</v>
      </c>
      <c r="BG5" s="20">
        <v>0.2</v>
      </c>
      <c r="BH5" s="20">
        <v>0.2</v>
      </c>
      <c r="BI5" s="20">
        <v>0.2</v>
      </c>
      <c r="BJ5" s="20">
        <v>0.2</v>
      </c>
      <c r="BK5" s="23"/>
      <c r="BL5" s="23"/>
      <c r="BM5" s="20">
        <v>0.1</v>
      </c>
      <c r="BN5" s="20">
        <v>0.1</v>
      </c>
      <c r="BO5" s="23"/>
      <c r="BP5" s="66"/>
      <c r="BQ5" s="64"/>
    </row>
    <row r="6" spans="1:69" ht="138" customHeight="1" x14ac:dyDescent="0.25">
      <c r="A6" s="23" t="s">
        <v>37</v>
      </c>
      <c r="B6" s="23" t="s">
        <v>38</v>
      </c>
      <c r="C6" s="22"/>
      <c r="D6" s="23" t="s">
        <v>39</v>
      </c>
      <c r="E6" s="22"/>
      <c r="F6" s="24" t="s">
        <v>40</v>
      </c>
      <c r="G6" s="32"/>
      <c r="H6" s="33" t="s">
        <v>297</v>
      </c>
      <c r="I6" s="32"/>
      <c r="J6" s="32" t="s">
        <v>51</v>
      </c>
      <c r="K6" s="22"/>
      <c r="L6" s="25" t="s">
        <v>43</v>
      </c>
      <c r="M6" s="23" t="s">
        <v>49</v>
      </c>
      <c r="N6" s="23">
        <v>1</v>
      </c>
      <c r="O6" s="23" t="s">
        <v>55</v>
      </c>
      <c r="P6" s="23" t="s">
        <v>82</v>
      </c>
      <c r="Q6" s="22" t="s">
        <v>82</v>
      </c>
      <c r="R6" s="22"/>
      <c r="S6" s="22"/>
      <c r="T6" s="23" t="s">
        <v>64</v>
      </c>
      <c r="U6" s="23" t="s">
        <v>86</v>
      </c>
      <c r="V6" s="23" t="s">
        <v>50</v>
      </c>
      <c r="W6" s="65">
        <v>42705</v>
      </c>
      <c r="X6" s="20">
        <v>1</v>
      </c>
      <c r="Y6" s="20">
        <v>0.8</v>
      </c>
      <c r="Z6" s="23" t="s">
        <v>74</v>
      </c>
      <c r="AA6" s="23" t="s">
        <v>74</v>
      </c>
      <c r="AB6" s="23" t="s">
        <v>74</v>
      </c>
      <c r="AC6" s="26">
        <v>0.05</v>
      </c>
      <c r="AD6" s="26">
        <v>0.05</v>
      </c>
      <c r="AE6" s="27">
        <v>0.05</v>
      </c>
      <c r="AF6" s="28">
        <v>0.05</v>
      </c>
      <c r="AG6" s="28">
        <v>0.2</v>
      </c>
      <c r="AH6" s="28">
        <v>0.05</v>
      </c>
      <c r="AI6" s="28">
        <v>0.05</v>
      </c>
      <c r="AJ6" s="28">
        <v>0.1</v>
      </c>
      <c r="AK6" s="28">
        <v>0.1</v>
      </c>
      <c r="AL6" s="28">
        <v>0.1</v>
      </c>
      <c r="AM6" s="28">
        <v>0.1</v>
      </c>
      <c r="AN6" s="28">
        <v>0.1</v>
      </c>
      <c r="AO6" s="22"/>
      <c r="AP6" s="22">
        <v>1</v>
      </c>
      <c r="AQ6" s="23">
        <v>1</v>
      </c>
      <c r="AR6" s="20">
        <v>0.05</v>
      </c>
      <c r="AS6" s="20">
        <v>0.1</v>
      </c>
      <c r="AT6" s="20">
        <v>0.1</v>
      </c>
      <c r="AU6" s="20">
        <v>0.1</v>
      </c>
      <c r="AV6" s="20">
        <v>0.15</v>
      </c>
      <c r="AW6" s="20">
        <v>0.1</v>
      </c>
      <c r="AX6" s="20">
        <v>0.1</v>
      </c>
      <c r="AY6" s="20">
        <v>0.1</v>
      </c>
      <c r="AZ6" s="20">
        <v>0.05</v>
      </c>
      <c r="BA6" s="20">
        <v>0.05</v>
      </c>
      <c r="BB6" s="20">
        <v>0.05</v>
      </c>
      <c r="BC6" s="20">
        <v>0.05</v>
      </c>
      <c r="BD6" s="22"/>
      <c r="BE6" s="22">
        <v>1</v>
      </c>
      <c r="BF6" s="22">
        <v>1</v>
      </c>
      <c r="BG6" s="20">
        <v>0.1</v>
      </c>
      <c r="BH6" s="20">
        <v>0.1</v>
      </c>
      <c r="BI6" s="20">
        <v>0.1</v>
      </c>
      <c r="BJ6" s="20">
        <v>0.1</v>
      </c>
      <c r="BK6" s="20">
        <v>0.2</v>
      </c>
      <c r="BL6" s="20">
        <v>0.1</v>
      </c>
      <c r="BM6" s="20">
        <v>0.1</v>
      </c>
      <c r="BN6" s="20">
        <v>0.1</v>
      </c>
      <c r="BO6" s="20">
        <v>0.1</v>
      </c>
      <c r="BP6" s="66"/>
      <c r="BQ6" s="64"/>
    </row>
    <row r="7" spans="1:69" ht="210" x14ac:dyDescent="0.25">
      <c r="A7" s="23" t="s">
        <v>37</v>
      </c>
      <c r="B7" s="23" t="s">
        <v>38</v>
      </c>
      <c r="C7" s="22"/>
      <c r="D7" s="23" t="s">
        <v>39</v>
      </c>
      <c r="E7" s="22"/>
      <c r="F7" s="24" t="s">
        <v>40</v>
      </c>
      <c r="G7" s="32"/>
      <c r="H7" s="25" t="s">
        <v>298</v>
      </c>
      <c r="I7" s="32"/>
      <c r="J7" s="32"/>
      <c r="K7" s="22"/>
      <c r="L7" s="25" t="s">
        <v>44</v>
      </c>
      <c r="M7" s="23" t="s">
        <v>49</v>
      </c>
      <c r="N7" s="22">
        <v>1</v>
      </c>
      <c r="O7" s="22" t="s">
        <v>83</v>
      </c>
      <c r="P7" s="22"/>
      <c r="Q7" s="22"/>
      <c r="R7" s="22" t="s">
        <v>82</v>
      </c>
      <c r="S7" s="22"/>
      <c r="T7" s="23" t="s">
        <v>65</v>
      </c>
      <c r="U7" s="23" t="s">
        <v>86</v>
      </c>
      <c r="V7" s="65">
        <v>42461</v>
      </c>
      <c r="W7" s="65">
        <v>42705</v>
      </c>
      <c r="X7" s="20">
        <v>1</v>
      </c>
      <c r="Y7" s="20">
        <v>0.95</v>
      </c>
      <c r="Z7" s="23" t="s">
        <v>74</v>
      </c>
      <c r="AA7" s="23" t="s">
        <v>74</v>
      </c>
      <c r="AB7" s="23" t="s">
        <v>74</v>
      </c>
      <c r="AC7" s="30"/>
      <c r="AD7" s="30"/>
      <c r="AE7" s="67"/>
      <c r="AF7" s="28">
        <v>0.4</v>
      </c>
      <c r="AG7" s="28">
        <v>0.3</v>
      </c>
      <c r="AH7" s="28">
        <v>0.1</v>
      </c>
      <c r="AI7" s="31"/>
      <c r="AJ7" s="28">
        <v>0.05</v>
      </c>
      <c r="AK7" s="31"/>
      <c r="AL7" s="28">
        <v>0.1</v>
      </c>
      <c r="AM7" s="31"/>
      <c r="AN7" s="28">
        <v>0.05</v>
      </c>
      <c r="AO7" s="22"/>
      <c r="AP7" s="22">
        <v>1</v>
      </c>
      <c r="AQ7" s="22">
        <v>1</v>
      </c>
      <c r="AR7" s="20">
        <v>0.1</v>
      </c>
      <c r="AS7" s="20">
        <v>0.2</v>
      </c>
      <c r="AT7" s="20">
        <v>0.2</v>
      </c>
      <c r="AU7" s="20">
        <v>0.1</v>
      </c>
      <c r="AV7" s="20">
        <v>0.1</v>
      </c>
      <c r="AW7" s="20">
        <v>0.1</v>
      </c>
      <c r="AX7" s="23"/>
      <c r="AY7" s="20">
        <v>0.2</v>
      </c>
      <c r="AZ7" s="23"/>
      <c r="BA7" s="23"/>
      <c r="BB7" s="23"/>
      <c r="BC7" s="23"/>
      <c r="BD7" s="22"/>
      <c r="BE7" s="22">
        <v>1</v>
      </c>
      <c r="BF7" s="22">
        <v>1</v>
      </c>
      <c r="BG7" s="20">
        <v>0.1</v>
      </c>
      <c r="BH7" s="20">
        <v>0.2</v>
      </c>
      <c r="BI7" s="20">
        <v>0.2</v>
      </c>
      <c r="BJ7" s="20">
        <v>0.1</v>
      </c>
      <c r="BK7" s="20">
        <v>0.1</v>
      </c>
      <c r="BL7" s="20">
        <v>0.1</v>
      </c>
      <c r="BM7" s="23"/>
      <c r="BN7" s="20">
        <v>0.2</v>
      </c>
      <c r="BO7" s="23"/>
      <c r="BP7" s="66"/>
      <c r="BQ7" s="64"/>
    </row>
    <row r="8" spans="1:69" ht="90" x14ac:dyDescent="0.25">
      <c r="A8" s="23" t="s">
        <v>37</v>
      </c>
      <c r="B8" s="23" t="s">
        <v>38</v>
      </c>
      <c r="C8" s="22"/>
      <c r="D8" s="23" t="s">
        <v>39</v>
      </c>
      <c r="E8" s="22"/>
      <c r="F8" s="32"/>
      <c r="G8" s="32"/>
      <c r="H8" s="25" t="s">
        <v>299</v>
      </c>
      <c r="I8" s="32"/>
      <c r="J8" s="32"/>
      <c r="K8" s="22"/>
      <c r="L8" s="25" t="s">
        <v>45</v>
      </c>
      <c r="M8" s="23" t="s">
        <v>49</v>
      </c>
      <c r="N8" s="22">
        <v>1</v>
      </c>
      <c r="O8" s="23" t="s">
        <v>84</v>
      </c>
      <c r="P8" s="22" t="s">
        <v>82</v>
      </c>
      <c r="Q8" s="22"/>
      <c r="R8" s="22"/>
      <c r="S8" s="22"/>
      <c r="T8" s="23" t="s">
        <v>66</v>
      </c>
      <c r="U8" s="23" t="s">
        <v>87</v>
      </c>
      <c r="V8" s="65">
        <v>42461</v>
      </c>
      <c r="W8" s="65">
        <v>42705</v>
      </c>
      <c r="X8" s="20">
        <v>1</v>
      </c>
      <c r="Y8" s="20">
        <v>0.8</v>
      </c>
      <c r="Z8" s="23" t="s">
        <v>74</v>
      </c>
      <c r="AA8" s="23" t="s">
        <v>74</v>
      </c>
      <c r="AB8" s="23" t="s">
        <v>74</v>
      </c>
      <c r="AC8" s="30"/>
      <c r="AD8" s="30"/>
      <c r="AE8" s="67"/>
      <c r="AF8" s="28">
        <v>0.2</v>
      </c>
      <c r="AG8" s="28">
        <v>0.1</v>
      </c>
      <c r="AH8" s="28">
        <v>0.1</v>
      </c>
      <c r="AI8" s="28">
        <v>0.1</v>
      </c>
      <c r="AJ8" s="28">
        <v>0.1</v>
      </c>
      <c r="AK8" s="28">
        <v>0.1</v>
      </c>
      <c r="AL8" s="28">
        <v>0.1</v>
      </c>
      <c r="AM8" s="28">
        <v>0.1</v>
      </c>
      <c r="AN8" s="28">
        <v>0.1</v>
      </c>
      <c r="AO8" s="22"/>
      <c r="AP8" s="22">
        <v>1</v>
      </c>
      <c r="AQ8" s="22">
        <v>1</v>
      </c>
      <c r="AR8" s="20">
        <v>0.05</v>
      </c>
      <c r="AS8" s="20">
        <v>0.05</v>
      </c>
      <c r="AT8" s="23"/>
      <c r="AU8" s="20">
        <v>0.1</v>
      </c>
      <c r="AV8" s="20">
        <v>0.1</v>
      </c>
      <c r="AW8" s="20">
        <v>0.1</v>
      </c>
      <c r="AX8" s="20">
        <v>0.1</v>
      </c>
      <c r="AY8" s="20">
        <v>0.1</v>
      </c>
      <c r="AZ8" s="20">
        <v>0.1</v>
      </c>
      <c r="BA8" s="20">
        <v>0.1</v>
      </c>
      <c r="BB8" s="20">
        <v>0.1</v>
      </c>
      <c r="BC8" s="20">
        <v>0.1</v>
      </c>
      <c r="BD8" s="22"/>
      <c r="BE8" s="22">
        <v>1</v>
      </c>
      <c r="BF8" s="22">
        <v>1</v>
      </c>
      <c r="BG8" s="20">
        <v>0.25</v>
      </c>
      <c r="BH8" s="20">
        <v>0.25</v>
      </c>
      <c r="BI8" s="20">
        <v>0.5</v>
      </c>
      <c r="BJ8" s="22"/>
      <c r="BK8" s="22"/>
      <c r="BL8" s="22"/>
      <c r="BM8" s="22"/>
      <c r="BN8" s="22"/>
      <c r="BO8" s="22"/>
      <c r="BP8" s="66"/>
      <c r="BQ8" s="64"/>
    </row>
    <row r="9" spans="1:69" ht="120" x14ac:dyDescent="0.25">
      <c r="A9" s="23" t="s">
        <v>37</v>
      </c>
      <c r="B9" s="23" t="s">
        <v>38</v>
      </c>
      <c r="C9" s="22"/>
      <c r="D9" s="23" t="s">
        <v>39</v>
      </c>
      <c r="E9" s="22"/>
      <c r="F9" s="32" t="s">
        <v>41</v>
      </c>
      <c r="G9" s="22"/>
      <c r="H9" s="25" t="s">
        <v>76</v>
      </c>
      <c r="I9" s="22"/>
      <c r="J9" s="22"/>
      <c r="K9" s="22"/>
      <c r="L9" s="25" t="s">
        <v>46</v>
      </c>
      <c r="M9" s="23" t="s">
        <v>49</v>
      </c>
      <c r="N9" s="22">
        <v>1</v>
      </c>
      <c r="O9" s="23" t="s">
        <v>56</v>
      </c>
      <c r="P9" s="22" t="s">
        <v>82</v>
      </c>
      <c r="Q9" s="22" t="s">
        <v>82</v>
      </c>
      <c r="R9" s="22"/>
      <c r="S9" s="22"/>
      <c r="T9" s="23" t="s">
        <v>67</v>
      </c>
      <c r="U9" s="23" t="s">
        <v>88</v>
      </c>
      <c r="V9" s="65">
        <v>42401</v>
      </c>
      <c r="W9" s="65">
        <v>42675</v>
      </c>
      <c r="X9" s="20">
        <v>1</v>
      </c>
      <c r="Y9" s="20">
        <v>0.95</v>
      </c>
      <c r="Z9" s="23" t="s">
        <v>74</v>
      </c>
      <c r="AA9" s="23" t="s">
        <v>74</v>
      </c>
      <c r="AB9" s="23" t="s">
        <v>74</v>
      </c>
      <c r="AC9" s="30"/>
      <c r="AD9" s="26">
        <v>0.1</v>
      </c>
      <c r="AE9" s="27">
        <v>0.1</v>
      </c>
      <c r="AF9" s="28">
        <v>0.2</v>
      </c>
      <c r="AG9" s="28">
        <v>0.2</v>
      </c>
      <c r="AH9" s="28">
        <v>0.1</v>
      </c>
      <c r="AI9" s="28">
        <v>0.1</v>
      </c>
      <c r="AJ9" s="28">
        <v>0.05</v>
      </c>
      <c r="AK9" s="28">
        <v>0.05</v>
      </c>
      <c r="AL9" s="28">
        <v>0.05</v>
      </c>
      <c r="AM9" s="28">
        <v>0.05</v>
      </c>
      <c r="AN9" s="31"/>
      <c r="AO9" s="22"/>
      <c r="AP9" s="22">
        <v>1</v>
      </c>
      <c r="AQ9" s="22">
        <v>1</v>
      </c>
      <c r="AR9" s="20">
        <v>0.15</v>
      </c>
      <c r="AS9" s="20">
        <v>0.1</v>
      </c>
      <c r="AT9" s="20">
        <v>0.1</v>
      </c>
      <c r="AU9" s="20">
        <v>0.05</v>
      </c>
      <c r="AV9" s="20">
        <v>0.05</v>
      </c>
      <c r="AW9" s="20">
        <v>0.05</v>
      </c>
      <c r="AX9" s="20">
        <v>0.05</v>
      </c>
      <c r="AY9" s="20">
        <v>0.1</v>
      </c>
      <c r="AZ9" s="20">
        <v>0.1</v>
      </c>
      <c r="BA9" s="20">
        <v>0.1</v>
      </c>
      <c r="BB9" s="20">
        <v>0.1</v>
      </c>
      <c r="BC9" s="20">
        <v>0.05</v>
      </c>
      <c r="BD9" s="22"/>
      <c r="BE9" s="22">
        <v>1</v>
      </c>
      <c r="BF9" s="22">
        <v>1</v>
      </c>
      <c r="BG9" s="20">
        <v>0.2</v>
      </c>
      <c r="BH9" s="20">
        <v>0.1</v>
      </c>
      <c r="BI9" s="20">
        <v>0.1</v>
      </c>
      <c r="BJ9" s="20">
        <v>0.05</v>
      </c>
      <c r="BK9" s="20">
        <v>0.05</v>
      </c>
      <c r="BL9" s="20">
        <v>0.05</v>
      </c>
      <c r="BM9" s="20">
        <v>0.1</v>
      </c>
      <c r="BN9" s="20">
        <v>0.1</v>
      </c>
      <c r="BO9" s="20">
        <v>0.2</v>
      </c>
      <c r="BP9" s="66"/>
      <c r="BQ9" s="64"/>
    </row>
    <row r="10" spans="1:69" ht="120" x14ac:dyDescent="0.25">
      <c r="A10" s="23" t="s">
        <v>37</v>
      </c>
      <c r="B10" s="23" t="s">
        <v>38</v>
      </c>
      <c r="C10" s="22"/>
      <c r="D10" s="23" t="s">
        <v>39</v>
      </c>
      <c r="E10" s="22"/>
      <c r="F10" s="32" t="s">
        <v>41</v>
      </c>
      <c r="G10" s="22"/>
      <c r="H10" s="25" t="s">
        <v>77</v>
      </c>
      <c r="I10" s="22"/>
      <c r="J10" s="23" t="s">
        <v>52</v>
      </c>
      <c r="K10" s="22"/>
      <c r="L10" s="25" t="s">
        <v>57</v>
      </c>
      <c r="M10" s="23" t="s">
        <v>49</v>
      </c>
      <c r="N10" s="22">
        <v>2</v>
      </c>
      <c r="O10" s="22" t="s">
        <v>85</v>
      </c>
      <c r="P10" s="22"/>
      <c r="Q10" s="22"/>
      <c r="R10" s="22" t="s">
        <v>82</v>
      </c>
      <c r="S10" s="22"/>
      <c r="T10" s="23" t="s">
        <v>68</v>
      </c>
      <c r="U10" s="23" t="s">
        <v>89</v>
      </c>
      <c r="V10" s="65">
        <v>42461</v>
      </c>
      <c r="W10" s="65">
        <v>42675</v>
      </c>
      <c r="X10" s="20">
        <v>1</v>
      </c>
      <c r="Y10" s="20">
        <v>0.8</v>
      </c>
      <c r="Z10" s="23" t="s">
        <v>74</v>
      </c>
      <c r="AA10" s="23" t="s">
        <v>74</v>
      </c>
      <c r="AB10" s="23" t="s">
        <v>74</v>
      </c>
      <c r="AC10" s="30"/>
      <c r="AD10" s="30"/>
      <c r="AE10" s="67"/>
      <c r="AF10" s="28">
        <v>0.2</v>
      </c>
      <c r="AG10" s="28">
        <v>0.2</v>
      </c>
      <c r="AH10" s="28">
        <v>0.2</v>
      </c>
      <c r="AI10" s="31"/>
      <c r="AJ10" s="31"/>
      <c r="AK10" s="31"/>
      <c r="AL10" s="28">
        <v>0.2</v>
      </c>
      <c r="AM10" s="28">
        <v>0.2</v>
      </c>
      <c r="AN10" s="31"/>
      <c r="AO10" s="22"/>
      <c r="AP10" s="22">
        <v>2</v>
      </c>
      <c r="AQ10" s="22">
        <v>1</v>
      </c>
      <c r="AR10" s="20">
        <v>0.25</v>
      </c>
      <c r="AS10" s="20">
        <v>0.25</v>
      </c>
      <c r="AT10" s="20">
        <v>0.25</v>
      </c>
      <c r="AU10" s="20">
        <v>0.15</v>
      </c>
      <c r="AV10" s="23"/>
      <c r="AW10" s="23"/>
      <c r="AX10" s="23"/>
      <c r="AY10" s="23"/>
      <c r="AZ10" s="23"/>
      <c r="BA10" s="20">
        <v>0.1</v>
      </c>
      <c r="BB10" s="23"/>
      <c r="BC10" s="23"/>
      <c r="BD10" s="22"/>
      <c r="BE10" s="22">
        <v>1</v>
      </c>
      <c r="BF10" s="22">
        <v>1</v>
      </c>
      <c r="BG10" s="20">
        <v>0.1</v>
      </c>
      <c r="BH10" s="20">
        <v>0.1</v>
      </c>
      <c r="BI10" s="20">
        <v>0.1</v>
      </c>
      <c r="BJ10" s="20">
        <v>0.1</v>
      </c>
      <c r="BK10" s="20">
        <v>0.1</v>
      </c>
      <c r="BL10" s="20">
        <v>0.1</v>
      </c>
      <c r="BM10" s="20">
        <v>0.1</v>
      </c>
      <c r="BN10" s="20">
        <v>0.1</v>
      </c>
      <c r="BO10" s="20">
        <v>0.2</v>
      </c>
      <c r="BP10" s="66"/>
      <c r="BQ10" s="64"/>
    </row>
    <row r="11" spans="1:69" ht="120" x14ac:dyDescent="0.25">
      <c r="A11" s="23" t="s">
        <v>37</v>
      </c>
      <c r="B11" s="23" t="s">
        <v>38</v>
      </c>
      <c r="C11" s="22"/>
      <c r="D11" s="23" t="s">
        <v>39</v>
      </c>
      <c r="E11" s="22"/>
      <c r="F11" s="32" t="s">
        <v>41</v>
      </c>
      <c r="G11" s="22"/>
      <c r="H11" s="25" t="s">
        <v>300</v>
      </c>
      <c r="I11" s="22"/>
      <c r="J11" s="22"/>
      <c r="K11" s="22"/>
      <c r="L11" s="25" t="s">
        <v>75</v>
      </c>
      <c r="M11" s="23" t="s">
        <v>49</v>
      </c>
      <c r="N11" s="22">
        <v>1</v>
      </c>
      <c r="O11" s="22" t="s">
        <v>58</v>
      </c>
      <c r="P11" s="22" t="s">
        <v>82</v>
      </c>
      <c r="Q11" s="22"/>
      <c r="R11" s="22"/>
      <c r="S11" s="22"/>
      <c r="T11" s="23" t="s">
        <v>69</v>
      </c>
      <c r="U11" s="23" t="s">
        <v>90</v>
      </c>
      <c r="V11" s="65">
        <v>42401</v>
      </c>
      <c r="W11" s="65">
        <v>42675</v>
      </c>
      <c r="X11" s="20">
        <v>1</v>
      </c>
      <c r="Y11" s="20">
        <v>0.8</v>
      </c>
      <c r="Z11" s="23" t="s">
        <v>74</v>
      </c>
      <c r="AA11" s="23" t="s">
        <v>74</v>
      </c>
      <c r="AB11" s="23" t="s">
        <v>74</v>
      </c>
      <c r="AC11" s="30"/>
      <c r="AD11" s="26">
        <v>0.1</v>
      </c>
      <c r="AE11" s="27">
        <v>0.1</v>
      </c>
      <c r="AF11" s="28">
        <v>0.2</v>
      </c>
      <c r="AG11" s="28">
        <v>0.2</v>
      </c>
      <c r="AH11" s="28"/>
      <c r="AI11" s="28"/>
      <c r="AJ11" s="28"/>
      <c r="AK11" s="28"/>
      <c r="AL11" s="28">
        <v>0.2</v>
      </c>
      <c r="AM11" s="28">
        <v>0.2</v>
      </c>
      <c r="AN11" s="31"/>
      <c r="AO11" s="22"/>
      <c r="AP11" s="22">
        <v>1</v>
      </c>
      <c r="AQ11" s="22">
        <v>1</v>
      </c>
      <c r="AR11" s="20">
        <v>0.05</v>
      </c>
      <c r="AS11" s="20">
        <v>0.05</v>
      </c>
      <c r="AT11" s="20">
        <v>0.1</v>
      </c>
      <c r="AU11" s="20">
        <v>0.1</v>
      </c>
      <c r="AV11" s="20">
        <v>0.05</v>
      </c>
      <c r="AW11" s="20">
        <v>0.05</v>
      </c>
      <c r="AX11" s="20">
        <v>0.1</v>
      </c>
      <c r="AY11" s="20">
        <v>0.1</v>
      </c>
      <c r="AZ11" s="20">
        <v>0.1</v>
      </c>
      <c r="BA11" s="20">
        <v>0.1</v>
      </c>
      <c r="BB11" s="20">
        <v>0.1</v>
      </c>
      <c r="BC11" s="20">
        <v>0.1</v>
      </c>
      <c r="BD11" s="22"/>
      <c r="BE11" s="22">
        <v>1</v>
      </c>
      <c r="BF11" s="22">
        <v>1</v>
      </c>
      <c r="BG11" s="20">
        <v>0.1</v>
      </c>
      <c r="BH11" s="20">
        <v>0.1</v>
      </c>
      <c r="BI11" s="20">
        <v>0.1</v>
      </c>
      <c r="BJ11" s="20">
        <v>0.1</v>
      </c>
      <c r="BK11" s="20">
        <v>0.1</v>
      </c>
      <c r="BL11" s="20">
        <v>0.1</v>
      </c>
      <c r="BM11" s="20">
        <v>0.1</v>
      </c>
      <c r="BN11" s="20">
        <v>0.1</v>
      </c>
      <c r="BO11" s="20">
        <v>0.2</v>
      </c>
      <c r="BP11" s="66"/>
      <c r="BQ11" s="64"/>
    </row>
    <row r="12" spans="1:69" ht="120" x14ac:dyDescent="0.25">
      <c r="A12" s="23" t="s">
        <v>37</v>
      </c>
      <c r="B12" s="23" t="s">
        <v>38</v>
      </c>
      <c r="C12" s="22"/>
      <c r="D12" s="23" t="s">
        <v>39</v>
      </c>
      <c r="E12" s="22"/>
      <c r="F12" s="22"/>
      <c r="G12" s="22"/>
      <c r="H12" s="25" t="s">
        <v>301</v>
      </c>
      <c r="I12" s="22"/>
      <c r="J12" s="23"/>
      <c r="K12" s="22"/>
      <c r="L12" s="25" t="s">
        <v>47</v>
      </c>
      <c r="M12" s="23" t="s">
        <v>49</v>
      </c>
      <c r="N12" s="22">
        <v>2</v>
      </c>
      <c r="O12" s="23" t="s">
        <v>80</v>
      </c>
      <c r="P12" s="22"/>
      <c r="Q12" s="22"/>
      <c r="R12" s="22" t="s">
        <v>82</v>
      </c>
      <c r="S12" s="22"/>
      <c r="T12" s="23" t="s">
        <v>70</v>
      </c>
      <c r="U12" s="23" t="s">
        <v>90</v>
      </c>
      <c r="V12" s="65">
        <v>42370</v>
      </c>
      <c r="W12" s="65">
        <v>42675</v>
      </c>
      <c r="X12" s="20">
        <v>1</v>
      </c>
      <c r="Y12" s="20">
        <v>0.9</v>
      </c>
      <c r="Z12" s="23" t="s">
        <v>74</v>
      </c>
      <c r="AA12" s="23" t="s">
        <v>74</v>
      </c>
      <c r="AB12" s="23" t="s">
        <v>74</v>
      </c>
      <c r="AC12" s="26">
        <v>0.1</v>
      </c>
      <c r="AD12" s="26">
        <v>0.1</v>
      </c>
      <c r="AE12" s="27">
        <v>0.05</v>
      </c>
      <c r="AF12" s="28">
        <v>0.1</v>
      </c>
      <c r="AG12" s="28">
        <v>0.1</v>
      </c>
      <c r="AH12" s="28">
        <v>0.1</v>
      </c>
      <c r="AI12" s="28">
        <v>0.05</v>
      </c>
      <c r="AJ12" s="28">
        <v>0.1</v>
      </c>
      <c r="AK12" s="28">
        <v>0.1</v>
      </c>
      <c r="AL12" s="28">
        <v>0.1</v>
      </c>
      <c r="AM12" s="28">
        <v>0.1</v>
      </c>
      <c r="AN12" s="31"/>
      <c r="AO12" s="22"/>
      <c r="AP12" s="22">
        <v>1</v>
      </c>
      <c r="AQ12" s="22">
        <v>2</v>
      </c>
      <c r="AR12" s="20">
        <v>0.05</v>
      </c>
      <c r="AS12" s="20">
        <v>0.05</v>
      </c>
      <c r="AT12" s="20">
        <v>0.1</v>
      </c>
      <c r="AU12" s="20">
        <v>0.1</v>
      </c>
      <c r="AV12" s="20">
        <v>0.05</v>
      </c>
      <c r="AW12" s="20">
        <v>0.1</v>
      </c>
      <c r="AX12" s="20">
        <v>0.1</v>
      </c>
      <c r="AY12" s="20">
        <v>0.05</v>
      </c>
      <c r="AZ12" s="20">
        <v>0.1</v>
      </c>
      <c r="BA12" s="20">
        <v>0.1</v>
      </c>
      <c r="BB12" s="20">
        <v>0.1</v>
      </c>
      <c r="BC12" s="20">
        <v>0.1</v>
      </c>
      <c r="BD12" s="22"/>
      <c r="BE12" s="22">
        <v>1</v>
      </c>
      <c r="BF12" s="22">
        <v>1</v>
      </c>
      <c r="BG12" s="20">
        <v>0.05</v>
      </c>
      <c r="BH12" s="20">
        <v>0.05</v>
      </c>
      <c r="BI12" s="20">
        <v>0.1</v>
      </c>
      <c r="BJ12" s="20">
        <v>0.1</v>
      </c>
      <c r="BK12" s="20">
        <v>0.1</v>
      </c>
      <c r="BL12" s="20">
        <v>0.1</v>
      </c>
      <c r="BM12" s="20">
        <v>0.1</v>
      </c>
      <c r="BN12" s="20">
        <v>0.2</v>
      </c>
      <c r="BO12" s="20">
        <v>0.2</v>
      </c>
      <c r="BP12" s="66"/>
      <c r="BQ12" s="64"/>
    </row>
    <row r="13" spans="1:69" ht="120" x14ac:dyDescent="0.25">
      <c r="A13" s="23" t="s">
        <v>37</v>
      </c>
      <c r="B13" s="23" t="s">
        <v>38</v>
      </c>
      <c r="C13" s="22"/>
      <c r="D13" s="23" t="s">
        <v>39</v>
      </c>
      <c r="E13" s="22"/>
      <c r="F13" s="32" t="s">
        <v>41</v>
      </c>
      <c r="G13" s="22"/>
      <c r="H13" s="25" t="s">
        <v>302</v>
      </c>
      <c r="I13" s="22"/>
      <c r="J13" s="22"/>
      <c r="K13" s="22"/>
      <c r="L13" s="25" t="s">
        <v>59</v>
      </c>
      <c r="M13" s="23" t="s">
        <v>49</v>
      </c>
      <c r="N13" s="22">
        <v>1</v>
      </c>
      <c r="O13" s="23" t="s">
        <v>60</v>
      </c>
      <c r="P13" s="22"/>
      <c r="Q13" s="22"/>
      <c r="R13" s="22" t="s">
        <v>82</v>
      </c>
      <c r="S13" s="22"/>
      <c r="T13" s="23" t="s">
        <v>71</v>
      </c>
      <c r="U13" s="23" t="s">
        <v>86</v>
      </c>
      <c r="V13" s="65">
        <v>42491</v>
      </c>
      <c r="W13" s="65">
        <v>42705</v>
      </c>
      <c r="X13" s="20">
        <v>1</v>
      </c>
      <c r="Y13" s="20">
        <v>0.7</v>
      </c>
      <c r="Z13" s="23" t="s">
        <v>74</v>
      </c>
      <c r="AA13" s="23" t="s">
        <v>74</v>
      </c>
      <c r="AB13" s="23" t="s">
        <v>74</v>
      </c>
      <c r="AC13" s="30"/>
      <c r="AD13" s="30"/>
      <c r="AE13" s="67"/>
      <c r="AF13" s="28"/>
      <c r="AG13" s="28">
        <v>0.2</v>
      </c>
      <c r="AH13" s="28">
        <v>0.1</v>
      </c>
      <c r="AI13" s="28">
        <v>0.1</v>
      </c>
      <c r="AJ13" s="28">
        <v>0.1</v>
      </c>
      <c r="AK13" s="28">
        <v>0.1</v>
      </c>
      <c r="AL13" s="28">
        <v>0.1</v>
      </c>
      <c r="AM13" s="28">
        <v>0.1</v>
      </c>
      <c r="AN13" s="28">
        <v>0.2</v>
      </c>
      <c r="AO13" s="22"/>
      <c r="AP13" s="22">
        <v>1</v>
      </c>
      <c r="AQ13" s="22">
        <v>1</v>
      </c>
      <c r="AR13" s="20">
        <v>0.05</v>
      </c>
      <c r="AS13" s="20">
        <v>0.05</v>
      </c>
      <c r="AT13" s="20">
        <v>0.05</v>
      </c>
      <c r="AU13" s="20">
        <v>0.05</v>
      </c>
      <c r="AV13" s="20">
        <v>0.1</v>
      </c>
      <c r="AW13" s="20">
        <v>0.1</v>
      </c>
      <c r="AX13" s="20">
        <v>0.1</v>
      </c>
      <c r="AY13" s="20">
        <v>0.1</v>
      </c>
      <c r="AZ13" s="20">
        <v>0.1</v>
      </c>
      <c r="BA13" s="20">
        <v>0.1</v>
      </c>
      <c r="BB13" s="20">
        <v>0.1</v>
      </c>
      <c r="BC13" s="20">
        <v>0.1</v>
      </c>
      <c r="BD13" s="22"/>
      <c r="BE13" s="22">
        <v>1</v>
      </c>
      <c r="BF13" s="22">
        <v>1</v>
      </c>
      <c r="BG13" s="20">
        <v>0.1</v>
      </c>
      <c r="BH13" s="20">
        <v>0.1</v>
      </c>
      <c r="BI13" s="20">
        <v>0.1</v>
      </c>
      <c r="BJ13" s="20">
        <v>0.1</v>
      </c>
      <c r="BK13" s="20">
        <v>0.15</v>
      </c>
      <c r="BL13" s="20">
        <v>0.1</v>
      </c>
      <c r="BM13" s="20">
        <v>0.1</v>
      </c>
      <c r="BN13" s="20">
        <v>0.1</v>
      </c>
      <c r="BO13" s="20">
        <v>0.15</v>
      </c>
      <c r="BP13" s="66"/>
      <c r="BQ13" s="64"/>
    </row>
    <row r="14" spans="1:69" ht="120" x14ac:dyDescent="0.25">
      <c r="A14" s="23" t="s">
        <v>37</v>
      </c>
      <c r="B14" s="23" t="s">
        <v>38</v>
      </c>
      <c r="C14" s="22"/>
      <c r="D14" s="23" t="s">
        <v>39</v>
      </c>
      <c r="E14" s="22"/>
      <c r="F14" s="32" t="s">
        <v>41</v>
      </c>
      <c r="G14" s="22"/>
      <c r="H14" s="25" t="s">
        <v>303</v>
      </c>
      <c r="I14" s="22"/>
      <c r="J14" s="23" t="s">
        <v>53</v>
      </c>
      <c r="K14" s="22"/>
      <c r="L14" s="25" t="s">
        <v>61</v>
      </c>
      <c r="M14" s="23" t="s">
        <v>49</v>
      </c>
      <c r="N14" s="22">
        <v>2</v>
      </c>
      <c r="O14" s="23" t="s">
        <v>62</v>
      </c>
      <c r="P14" s="22"/>
      <c r="Q14" s="22"/>
      <c r="R14" s="22" t="s">
        <v>82</v>
      </c>
      <c r="S14" s="22"/>
      <c r="T14" s="23" t="s">
        <v>72</v>
      </c>
      <c r="U14" s="23" t="s">
        <v>86</v>
      </c>
      <c r="V14" s="65">
        <v>42491</v>
      </c>
      <c r="W14" s="65">
        <v>42705</v>
      </c>
      <c r="X14" s="20">
        <v>1</v>
      </c>
      <c r="Y14" s="20">
        <v>0.7</v>
      </c>
      <c r="Z14" s="23" t="s">
        <v>74</v>
      </c>
      <c r="AA14" s="23" t="s">
        <v>74</v>
      </c>
      <c r="AB14" s="23" t="s">
        <v>74</v>
      </c>
      <c r="AC14" s="30"/>
      <c r="AD14" s="30"/>
      <c r="AE14" s="67"/>
      <c r="AF14" s="28"/>
      <c r="AG14" s="28">
        <v>0.2</v>
      </c>
      <c r="AH14" s="28">
        <v>0.1</v>
      </c>
      <c r="AI14" s="28">
        <v>0.1</v>
      </c>
      <c r="AJ14" s="28">
        <v>0.1</v>
      </c>
      <c r="AK14" s="28">
        <v>0.1</v>
      </c>
      <c r="AL14" s="28">
        <v>0.1</v>
      </c>
      <c r="AM14" s="28">
        <v>0.1</v>
      </c>
      <c r="AN14" s="28">
        <v>0.2</v>
      </c>
      <c r="AO14" s="22"/>
      <c r="AP14" s="22">
        <v>1</v>
      </c>
      <c r="AQ14" s="22">
        <v>2</v>
      </c>
      <c r="AR14" s="21">
        <v>0.05</v>
      </c>
      <c r="AS14" s="21">
        <v>0.05</v>
      </c>
      <c r="AT14" s="21">
        <v>0.05</v>
      </c>
      <c r="AU14" s="21">
        <v>0.05</v>
      </c>
      <c r="AV14" s="21">
        <v>0.1</v>
      </c>
      <c r="AW14" s="21">
        <v>0.1</v>
      </c>
      <c r="AX14" s="21">
        <v>0.1</v>
      </c>
      <c r="AY14" s="21">
        <v>0.1</v>
      </c>
      <c r="AZ14" s="21">
        <v>0.1</v>
      </c>
      <c r="BA14" s="21">
        <v>0.1</v>
      </c>
      <c r="BB14" s="21">
        <v>0.1</v>
      </c>
      <c r="BC14" s="21">
        <v>0.1</v>
      </c>
      <c r="BD14" s="22"/>
      <c r="BE14" s="22">
        <v>1</v>
      </c>
      <c r="BF14" s="22">
        <v>1</v>
      </c>
      <c r="BG14" s="21">
        <v>0.1</v>
      </c>
      <c r="BH14" s="21">
        <v>0.1</v>
      </c>
      <c r="BI14" s="21">
        <v>0.1</v>
      </c>
      <c r="BJ14" s="21">
        <v>0.1</v>
      </c>
      <c r="BK14" s="21">
        <v>0.1</v>
      </c>
      <c r="BL14" s="21">
        <v>0.1</v>
      </c>
      <c r="BM14" s="21">
        <v>0.1</v>
      </c>
      <c r="BN14" s="21">
        <v>0.15</v>
      </c>
      <c r="BO14" s="21">
        <v>0.15</v>
      </c>
      <c r="BP14" s="66"/>
      <c r="BQ14" s="64"/>
    </row>
    <row r="15" spans="1:69" ht="120" x14ac:dyDescent="0.25">
      <c r="A15" s="23" t="s">
        <v>37</v>
      </c>
      <c r="B15" s="23" t="s">
        <v>38</v>
      </c>
      <c r="C15" s="22"/>
      <c r="D15" s="23" t="s">
        <v>39</v>
      </c>
      <c r="E15" s="22"/>
      <c r="F15" s="32" t="s">
        <v>41</v>
      </c>
      <c r="G15" s="22"/>
      <c r="H15" s="33" t="s">
        <v>78</v>
      </c>
      <c r="I15" s="22"/>
      <c r="J15" s="22"/>
      <c r="K15" s="22"/>
      <c r="L15" s="33" t="s">
        <v>48</v>
      </c>
      <c r="M15" s="23" t="s">
        <v>49</v>
      </c>
      <c r="N15" s="22">
        <v>1</v>
      </c>
      <c r="O15" s="23" t="s">
        <v>81</v>
      </c>
      <c r="P15" s="22"/>
      <c r="Q15" s="22"/>
      <c r="R15" s="22" t="s">
        <v>82</v>
      </c>
      <c r="S15" s="22"/>
      <c r="T15" s="23" t="s">
        <v>73</v>
      </c>
      <c r="U15" s="23" t="s">
        <v>86</v>
      </c>
      <c r="V15" s="65">
        <v>42430</v>
      </c>
      <c r="W15" s="65">
        <v>42675</v>
      </c>
      <c r="X15" s="20">
        <v>1</v>
      </c>
      <c r="Y15" s="20">
        <v>0.75</v>
      </c>
      <c r="Z15" s="23" t="s">
        <v>74</v>
      </c>
      <c r="AA15" s="23" t="s">
        <v>74</v>
      </c>
      <c r="AB15" s="23" t="s">
        <v>74</v>
      </c>
      <c r="AC15" s="59"/>
      <c r="AD15" s="59"/>
      <c r="AE15" s="60">
        <v>0.2</v>
      </c>
      <c r="AF15" s="60">
        <v>0.3</v>
      </c>
      <c r="AG15" s="60">
        <v>0.25</v>
      </c>
      <c r="AH15" s="60"/>
      <c r="AI15" s="60"/>
      <c r="AJ15" s="60"/>
      <c r="AK15" s="60"/>
      <c r="AL15" s="60"/>
      <c r="AM15" s="60">
        <v>0.25</v>
      </c>
      <c r="AN15" s="60"/>
      <c r="AO15" s="22"/>
      <c r="AP15" s="22">
        <v>1</v>
      </c>
      <c r="AQ15" s="22">
        <v>2</v>
      </c>
      <c r="AR15" s="60">
        <v>0.2</v>
      </c>
      <c r="AS15" s="22"/>
      <c r="AT15" s="60">
        <v>0.3</v>
      </c>
      <c r="AU15" s="22"/>
      <c r="AV15" s="22"/>
      <c r="AW15" s="60">
        <v>0.25</v>
      </c>
      <c r="AX15" s="22"/>
      <c r="AY15" s="22"/>
      <c r="AZ15" s="22"/>
      <c r="BA15" s="22"/>
      <c r="BB15" s="22"/>
      <c r="BC15" s="60">
        <v>0.25</v>
      </c>
      <c r="BD15" s="22"/>
      <c r="BE15" s="22">
        <v>1</v>
      </c>
      <c r="BF15" s="22">
        <v>1</v>
      </c>
      <c r="BG15" s="60">
        <v>0.3</v>
      </c>
      <c r="BH15" s="22"/>
      <c r="BI15" s="60">
        <v>0.3</v>
      </c>
      <c r="BJ15" s="22"/>
      <c r="BK15" s="22"/>
      <c r="BL15" s="60">
        <v>0.4</v>
      </c>
      <c r="BM15" s="22"/>
      <c r="BN15" s="22"/>
      <c r="BO15" s="22"/>
      <c r="BP15" s="66"/>
      <c r="BQ15" s="64"/>
    </row>
    <row r="16" spans="1:69" ht="90" x14ac:dyDescent="0.25">
      <c r="A16" s="23" t="s">
        <v>37</v>
      </c>
      <c r="B16" s="23" t="s">
        <v>38</v>
      </c>
      <c r="C16" s="22"/>
      <c r="D16" s="23" t="s">
        <v>39</v>
      </c>
      <c r="E16" s="22"/>
      <c r="F16" s="23" t="s">
        <v>229</v>
      </c>
      <c r="G16" s="22"/>
      <c r="H16" s="33" t="s">
        <v>304</v>
      </c>
      <c r="I16" s="22"/>
      <c r="J16" s="23" t="s">
        <v>231</v>
      </c>
      <c r="K16" s="23"/>
      <c r="L16" s="23" t="s">
        <v>230</v>
      </c>
      <c r="M16" s="23" t="s">
        <v>49</v>
      </c>
      <c r="N16" s="22"/>
      <c r="O16" s="23" t="s">
        <v>232</v>
      </c>
      <c r="P16" s="23" t="s">
        <v>82</v>
      </c>
      <c r="Q16" s="23" t="s">
        <v>82</v>
      </c>
      <c r="R16" s="23" t="s">
        <v>82</v>
      </c>
      <c r="S16" s="23"/>
      <c r="T16" s="23" t="s">
        <v>233</v>
      </c>
      <c r="U16" s="23" t="s">
        <v>234</v>
      </c>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1">
        <v>0.5</v>
      </c>
      <c r="BB16" s="22"/>
      <c r="BC16" s="20">
        <v>0.5</v>
      </c>
      <c r="BD16" s="22"/>
      <c r="BE16" s="22">
        <v>1</v>
      </c>
      <c r="BF16" s="22">
        <v>1</v>
      </c>
      <c r="BG16" s="21">
        <v>0.5</v>
      </c>
      <c r="BH16" s="22"/>
      <c r="BI16" s="22"/>
      <c r="BJ16" s="22"/>
      <c r="BK16" s="22"/>
      <c r="BL16" s="21">
        <v>0.5</v>
      </c>
      <c r="BM16" s="22"/>
      <c r="BN16" s="22"/>
      <c r="BO16" s="20"/>
      <c r="BP16" s="66"/>
      <c r="BQ16" s="64"/>
    </row>
    <row r="17" spans="1:69" x14ac:dyDescent="0.25">
      <c r="A17" s="81" t="s">
        <v>0</v>
      </c>
      <c r="B17" s="81" t="s">
        <v>1</v>
      </c>
      <c r="C17" s="81"/>
      <c r="D17" s="81" t="s">
        <v>2</v>
      </c>
      <c r="E17" s="81"/>
      <c r="F17" s="81" t="s">
        <v>3</v>
      </c>
      <c r="G17" s="81"/>
      <c r="H17" s="81" t="s">
        <v>4</v>
      </c>
      <c r="I17" s="81"/>
      <c r="J17" s="81" t="s">
        <v>5</v>
      </c>
      <c r="K17" s="81"/>
      <c r="L17" s="81" t="s">
        <v>25</v>
      </c>
      <c r="M17" s="81" t="s">
        <v>26</v>
      </c>
      <c r="N17" s="81" t="s">
        <v>16</v>
      </c>
      <c r="O17" s="81" t="s">
        <v>21</v>
      </c>
      <c r="P17" s="79"/>
      <c r="Q17" s="79"/>
      <c r="R17" s="79"/>
      <c r="S17" s="79"/>
      <c r="T17" s="80" t="s">
        <v>6</v>
      </c>
      <c r="U17" s="80" t="s">
        <v>7</v>
      </c>
      <c r="V17" s="80" t="s">
        <v>8</v>
      </c>
      <c r="W17" s="80" t="s">
        <v>9</v>
      </c>
      <c r="X17" s="76" t="s">
        <v>10</v>
      </c>
      <c r="Y17" s="76"/>
      <c r="Z17" s="76" t="s">
        <v>11</v>
      </c>
      <c r="AA17" s="76"/>
      <c r="AB17" s="76"/>
      <c r="AC17" s="76" t="s">
        <v>27</v>
      </c>
      <c r="AD17" s="76"/>
      <c r="AE17" s="76"/>
      <c r="AF17" s="76"/>
      <c r="AG17" s="76"/>
      <c r="AH17" s="76"/>
      <c r="AI17" s="76"/>
      <c r="AJ17" s="76"/>
      <c r="AK17" s="76"/>
      <c r="AL17" s="76"/>
      <c r="AM17" s="76"/>
      <c r="AN17" s="76"/>
      <c r="AO17" s="78" t="s">
        <v>30</v>
      </c>
      <c r="AP17" s="78" t="s">
        <v>32</v>
      </c>
      <c r="AQ17" s="78" t="s">
        <v>35</v>
      </c>
      <c r="AR17" s="76" t="s">
        <v>28</v>
      </c>
      <c r="AS17" s="76"/>
      <c r="AT17" s="76"/>
      <c r="AU17" s="76"/>
      <c r="AV17" s="76"/>
      <c r="AW17" s="76"/>
      <c r="AX17" s="76"/>
      <c r="AY17" s="76"/>
      <c r="AZ17" s="76"/>
      <c r="BA17" s="76"/>
      <c r="BB17" s="76"/>
      <c r="BC17" s="76"/>
      <c r="BD17" s="77" t="s">
        <v>31</v>
      </c>
      <c r="BE17" s="78" t="s">
        <v>33</v>
      </c>
      <c r="BF17" s="78" t="s">
        <v>36</v>
      </c>
      <c r="BG17" s="76" t="s">
        <v>29</v>
      </c>
      <c r="BH17" s="76"/>
      <c r="BI17" s="76"/>
      <c r="BJ17" s="76"/>
      <c r="BK17" s="76"/>
      <c r="BL17" s="76"/>
      <c r="BM17" s="76"/>
      <c r="BN17" s="76"/>
      <c r="BO17" s="76"/>
      <c r="BP17" s="77" t="s">
        <v>34</v>
      </c>
      <c r="BQ17" s="64"/>
    </row>
    <row r="18" spans="1:69" x14ac:dyDescent="0.25">
      <c r="A18" s="81"/>
      <c r="B18" s="81"/>
      <c r="C18" s="81"/>
      <c r="D18" s="81"/>
      <c r="E18" s="81"/>
      <c r="F18" s="81"/>
      <c r="G18" s="81"/>
      <c r="H18" s="81"/>
      <c r="I18" s="81"/>
      <c r="J18" s="81"/>
      <c r="K18" s="81"/>
      <c r="L18" s="81"/>
      <c r="M18" s="81"/>
      <c r="N18" s="81"/>
      <c r="O18" s="81"/>
      <c r="P18" s="79"/>
      <c r="Q18" s="79"/>
      <c r="R18" s="79"/>
      <c r="S18" s="79"/>
      <c r="T18" s="80"/>
      <c r="U18" s="80"/>
      <c r="V18" s="80"/>
      <c r="W18" s="80"/>
      <c r="X18" s="76"/>
      <c r="Y18" s="76"/>
      <c r="Z18" s="76" t="s">
        <v>12</v>
      </c>
      <c r="AA18" s="76" t="s">
        <v>13</v>
      </c>
      <c r="AB18" s="76" t="s">
        <v>14</v>
      </c>
      <c r="AC18" s="76" t="s">
        <v>15</v>
      </c>
      <c r="AD18" s="76" t="s">
        <v>16</v>
      </c>
      <c r="AE18" s="76" t="s">
        <v>17</v>
      </c>
      <c r="AF18" s="76" t="s">
        <v>18</v>
      </c>
      <c r="AG18" s="76" t="s">
        <v>17</v>
      </c>
      <c r="AH18" s="76" t="s">
        <v>19</v>
      </c>
      <c r="AI18" s="76" t="s">
        <v>19</v>
      </c>
      <c r="AJ18" s="76" t="s">
        <v>18</v>
      </c>
      <c r="AK18" s="76" t="s">
        <v>20</v>
      </c>
      <c r="AL18" s="76" t="s">
        <v>12</v>
      </c>
      <c r="AM18" s="76" t="s">
        <v>13</v>
      </c>
      <c r="AN18" s="76" t="s">
        <v>14</v>
      </c>
      <c r="AO18" s="78"/>
      <c r="AP18" s="78"/>
      <c r="AQ18" s="78"/>
      <c r="AR18" s="76" t="s">
        <v>15</v>
      </c>
      <c r="AS18" s="76" t="s">
        <v>16</v>
      </c>
      <c r="AT18" s="76" t="s">
        <v>17</v>
      </c>
      <c r="AU18" s="76" t="s">
        <v>18</v>
      </c>
      <c r="AV18" s="76" t="s">
        <v>17</v>
      </c>
      <c r="AW18" s="76" t="s">
        <v>19</v>
      </c>
      <c r="AX18" s="76" t="s">
        <v>19</v>
      </c>
      <c r="AY18" s="76" t="s">
        <v>18</v>
      </c>
      <c r="AZ18" s="76" t="s">
        <v>20</v>
      </c>
      <c r="BA18" s="76" t="s">
        <v>12</v>
      </c>
      <c r="BB18" s="76" t="s">
        <v>13</v>
      </c>
      <c r="BC18" s="76" t="s">
        <v>14</v>
      </c>
      <c r="BD18" s="77"/>
      <c r="BE18" s="78"/>
      <c r="BF18" s="78"/>
      <c r="BG18" s="76" t="s">
        <v>15</v>
      </c>
      <c r="BH18" s="76" t="s">
        <v>16</v>
      </c>
      <c r="BI18" s="76" t="s">
        <v>17</v>
      </c>
      <c r="BJ18" s="76" t="s">
        <v>18</v>
      </c>
      <c r="BK18" s="76" t="s">
        <v>17</v>
      </c>
      <c r="BL18" s="76" t="s">
        <v>19</v>
      </c>
      <c r="BM18" s="76" t="s">
        <v>19</v>
      </c>
      <c r="BN18" s="76" t="s">
        <v>18</v>
      </c>
      <c r="BO18" s="76" t="s">
        <v>20</v>
      </c>
      <c r="BP18" s="77"/>
      <c r="BQ18" s="64"/>
    </row>
    <row r="19" spans="1:69" x14ac:dyDescent="0.25">
      <c r="A19" s="81"/>
      <c r="B19" s="81"/>
      <c r="C19" s="81"/>
      <c r="D19" s="81"/>
      <c r="E19" s="81"/>
      <c r="F19" s="81"/>
      <c r="G19" s="81"/>
      <c r="H19" s="81"/>
      <c r="I19" s="81"/>
      <c r="J19" s="81"/>
      <c r="K19" s="81"/>
      <c r="L19" s="81"/>
      <c r="M19" s="81"/>
      <c r="N19" s="81"/>
      <c r="O19" s="81"/>
      <c r="P19" s="41" t="s">
        <v>16</v>
      </c>
      <c r="Q19" s="41" t="s">
        <v>15</v>
      </c>
      <c r="R19" s="41" t="s">
        <v>17</v>
      </c>
      <c r="S19" s="41" t="s">
        <v>22</v>
      </c>
      <c r="T19" s="80"/>
      <c r="U19" s="80"/>
      <c r="V19" s="80"/>
      <c r="W19" s="80"/>
      <c r="X19" s="34" t="s">
        <v>23</v>
      </c>
      <c r="Y19" s="34" t="s">
        <v>24</v>
      </c>
      <c r="Z19" s="76"/>
      <c r="AA19" s="76"/>
      <c r="AB19" s="76"/>
      <c r="AC19" s="76"/>
      <c r="AD19" s="76"/>
      <c r="AE19" s="76"/>
      <c r="AF19" s="76"/>
      <c r="AG19" s="76"/>
      <c r="AH19" s="76"/>
      <c r="AI19" s="76"/>
      <c r="AJ19" s="76"/>
      <c r="AK19" s="76"/>
      <c r="AL19" s="76"/>
      <c r="AM19" s="76"/>
      <c r="AN19" s="76"/>
      <c r="AO19" s="78"/>
      <c r="AP19" s="78"/>
      <c r="AQ19" s="78"/>
      <c r="AR19" s="76"/>
      <c r="AS19" s="76"/>
      <c r="AT19" s="76"/>
      <c r="AU19" s="76"/>
      <c r="AV19" s="76"/>
      <c r="AW19" s="76"/>
      <c r="AX19" s="76"/>
      <c r="AY19" s="76"/>
      <c r="AZ19" s="76"/>
      <c r="BA19" s="76"/>
      <c r="BB19" s="76"/>
      <c r="BC19" s="76"/>
      <c r="BD19" s="77"/>
      <c r="BE19" s="78"/>
      <c r="BF19" s="78"/>
      <c r="BG19" s="76"/>
      <c r="BH19" s="76"/>
      <c r="BI19" s="76"/>
      <c r="BJ19" s="76"/>
      <c r="BK19" s="76"/>
      <c r="BL19" s="76"/>
      <c r="BM19" s="76"/>
      <c r="BN19" s="76"/>
      <c r="BO19" s="76"/>
      <c r="BP19" s="77"/>
      <c r="BQ19" s="64"/>
    </row>
    <row r="20" spans="1:69" ht="15" customHeight="1" x14ac:dyDescent="0.2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64"/>
    </row>
    <row r="21" spans="1:69" ht="78.75" x14ac:dyDescent="0.25">
      <c r="A21" s="36" t="s">
        <v>91</v>
      </c>
      <c r="B21" s="36">
        <v>4</v>
      </c>
      <c r="C21" s="36"/>
      <c r="D21" s="3" t="s">
        <v>92</v>
      </c>
      <c r="E21" s="61"/>
      <c r="F21" s="3" t="s">
        <v>93</v>
      </c>
      <c r="G21" s="3"/>
      <c r="H21" s="3" t="s">
        <v>94</v>
      </c>
      <c r="I21" s="3"/>
      <c r="J21" s="3" t="s">
        <v>95</v>
      </c>
      <c r="K21" s="36"/>
      <c r="L21" s="3" t="s">
        <v>235</v>
      </c>
      <c r="M21" s="3" t="s">
        <v>96</v>
      </c>
      <c r="N21" s="36"/>
      <c r="O21" s="36"/>
      <c r="P21" s="36"/>
      <c r="Q21" s="36"/>
      <c r="R21" s="36">
        <v>1</v>
      </c>
      <c r="S21" s="36"/>
      <c r="T21" s="36" t="s">
        <v>97</v>
      </c>
      <c r="U21" s="3" t="s">
        <v>98</v>
      </c>
      <c r="V21" s="6">
        <v>42408</v>
      </c>
      <c r="W21" s="6">
        <v>42732</v>
      </c>
      <c r="X21" s="44"/>
      <c r="Y21" s="44"/>
      <c r="Z21" s="36"/>
      <c r="AA21" s="36"/>
      <c r="AB21" s="36"/>
      <c r="AC21" s="19">
        <v>0.05</v>
      </c>
      <c r="AD21" s="19">
        <v>0.05</v>
      </c>
      <c r="AE21" s="19">
        <v>0.05</v>
      </c>
      <c r="AF21" s="19">
        <v>0.1</v>
      </c>
      <c r="AG21" s="19">
        <v>0.1</v>
      </c>
      <c r="AH21" s="19">
        <v>0.1</v>
      </c>
      <c r="AI21" s="19">
        <v>0.1</v>
      </c>
      <c r="AJ21" s="19">
        <v>0.1</v>
      </c>
      <c r="AK21" s="19">
        <v>0.1</v>
      </c>
      <c r="AL21" s="19">
        <v>0.1</v>
      </c>
      <c r="AM21" s="19">
        <v>0.1</v>
      </c>
      <c r="AN21" s="19">
        <v>0.05</v>
      </c>
      <c r="AO21" s="62">
        <v>100</v>
      </c>
      <c r="AP21" s="35">
        <v>1</v>
      </c>
      <c r="AQ21" s="4">
        <v>1</v>
      </c>
      <c r="AR21" s="19">
        <v>0.05</v>
      </c>
      <c r="AS21" s="19">
        <v>0.05</v>
      </c>
      <c r="AT21" s="19">
        <v>0.1</v>
      </c>
      <c r="AU21" s="19">
        <v>0.1</v>
      </c>
      <c r="AV21" s="19">
        <v>0.1</v>
      </c>
      <c r="AW21" s="19">
        <v>0.1</v>
      </c>
      <c r="AX21" s="19">
        <v>0.1</v>
      </c>
      <c r="AY21" s="19">
        <v>0.1</v>
      </c>
      <c r="AZ21" s="19">
        <v>0.2</v>
      </c>
      <c r="BA21" s="19">
        <v>0.05</v>
      </c>
      <c r="BB21" s="19">
        <v>0.05</v>
      </c>
      <c r="BC21" s="19"/>
      <c r="BD21" s="36"/>
      <c r="BE21" s="37">
        <v>1</v>
      </c>
      <c r="BF21" s="36">
        <v>1</v>
      </c>
      <c r="BG21" s="19">
        <v>0.05</v>
      </c>
      <c r="BH21" s="19">
        <v>0.05</v>
      </c>
      <c r="BI21" s="19">
        <v>0.15</v>
      </c>
      <c r="BJ21" s="19">
        <v>0.15</v>
      </c>
      <c r="BK21" s="19">
        <v>0.15</v>
      </c>
      <c r="BL21" s="19">
        <v>0.15</v>
      </c>
      <c r="BM21" s="19">
        <v>0.15</v>
      </c>
      <c r="BN21" s="19">
        <v>0.1</v>
      </c>
      <c r="BO21" s="19">
        <v>0.05</v>
      </c>
      <c r="BP21" s="36"/>
      <c r="BQ21" s="64"/>
    </row>
    <row r="22" spans="1:69" ht="146.25" x14ac:dyDescent="0.25">
      <c r="A22" s="36" t="s">
        <v>91</v>
      </c>
      <c r="B22" s="36">
        <v>4</v>
      </c>
      <c r="C22" s="36"/>
      <c r="D22" s="3" t="s">
        <v>92</v>
      </c>
      <c r="E22" s="61"/>
      <c r="F22" s="3" t="s">
        <v>93</v>
      </c>
      <c r="G22" s="3"/>
      <c r="H22" s="4" t="s">
        <v>237</v>
      </c>
      <c r="I22" s="3"/>
      <c r="J22" s="3" t="s">
        <v>104</v>
      </c>
      <c r="K22" s="36"/>
      <c r="L22" s="3" t="s">
        <v>105</v>
      </c>
      <c r="M22" s="3" t="s">
        <v>106</v>
      </c>
      <c r="N22" s="36"/>
      <c r="O22" s="36"/>
      <c r="P22" s="36"/>
      <c r="Q22" s="36"/>
      <c r="R22" s="36">
        <v>1</v>
      </c>
      <c r="S22" s="36"/>
      <c r="T22" s="36" t="s">
        <v>107</v>
      </c>
      <c r="U22" s="3" t="s">
        <v>108</v>
      </c>
      <c r="V22" s="6">
        <v>42408</v>
      </c>
      <c r="W22" s="6">
        <v>42732</v>
      </c>
      <c r="X22" s="44"/>
      <c r="Y22" s="44"/>
      <c r="Z22" s="36"/>
      <c r="AA22" s="36"/>
      <c r="AB22" s="36"/>
      <c r="AC22" s="3">
        <v>5</v>
      </c>
      <c r="AD22" s="3">
        <v>5</v>
      </c>
      <c r="AE22" s="3">
        <v>5</v>
      </c>
      <c r="AF22" s="3">
        <v>10</v>
      </c>
      <c r="AG22" s="3">
        <v>10</v>
      </c>
      <c r="AH22" s="3">
        <v>10</v>
      </c>
      <c r="AI22" s="3">
        <v>10</v>
      </c>
      <c r="AJ22" s="3">
        <v>10</v>
      </c>
      <c r="AK22" s="3">
        <v>10</v>
      </c>
      <c r="AL22" s="3">
        <v>10</v>
      </c>
      <c r="AM22" s="3">
        <v>10</v>
      </c>
      <c r="AN22" s="3">
        <v>5</v>
      </c>
      <c r="AO22" s="63">
        <v>100</v>
      </c>
      <c r="AP22" s="3" t="s">
        <v>109</v>
      </c>
      <c r="AQ22" s="3">
        <v>1</v>
      </c>
      <c r="AR22" s="68">
        <v>0.05</v>
      </c>
      <c r="AS22" s="68">
        <v>0.05</v>
      </c>
      <c r="AT22" s="68">
        <v>0.1</v>
      </c>
      <c r="AU22" s="68">
        <v>0.1</v>
      </c>
      <c r="AV22" s="68">
        <v>0.1</v>
      </c>
      <c r="AW22" s="68">
        <v>0.1</v>
      </c>
      <c r="AX22" s="68">
        <v>0.1</v>
      </c>
      <c r="AY22" s="68">
        <v>0.1</v>
      </c>
      <c r="AZ22" s="68">
        <v>0.1</v>
      </c>
      <c r="BA22" s="68">
        <v>0.1</v>
      </c>
      <c r="BB22" s="68">
        <v>0.1</v>
      </c>
      <c r="BC22" s="3"/>
      <c r="BD22" s="3"/>
      <c r="BE22" s="4" t="s">
        <v>238</v>
      </c>
      <c r="BF22" s="36">
        <v>0</v>
      </c>
      <c r="BG22" s="38">
        <v>0</v>
      </c>
      <c r="BH22" s="38">
        <v>0</v>
      </c>
      <c r="BI22" s="38">
        <v>0</v>
      </c>
      <c r="BJ22" s="38">
        <v>0</v>
      </c>
      <c r="BK22" s="38">
        <v>0</v>
      </c>
      <c r="BL22" s="38">
        <v>0</v>
      </c>
      <c r="BM22" s="38">
        <v>0</v>
      </c>
      <c r="BN22" s="38">
        <v>0</v>
      </c>
      <c r="BO22" s="38">
        <v>0</v>
      </c>
      <c r="BP22" s="36"/>
      <c r="BQ22" s="64"/>
    </row>
    <row r="23" spans="1:69" ht="56.25" x14ac:dyDescent="0.25">
      <c r="A23" s="36"/>
      <c r="B23" s="36"/>
      <c r="C23" s="36"/>
      <c r="D23" s="3"/>
      <c r="E23" s="61"/>
      <c r="F23" s="3"/>
      <c r="G23" s="3"/>
      <c r="H23" s="4" t="s">
        <v>239</v>
      </c>
      <c r="I23" s="3"/>
      <c r="J23" s="3"/>
      <c r="K23" s="36"/>
      <c r="L23" s="3"/>
      <c r="M23" s="3"/>
      <c r="N23" s="36"/>
      <c r="O23" s="36"/>
      <c r="P23" s="36"/>
      <c r="Q23" s="36"/>
      <c r="R23" s="36"/>
      <c r="S23" s="36"/>
      <c r="T23" s="36"/>
      <c r="U23" s="3"/>
      <c r="V23" s="6"/>
      <c r="W23" s="6"/>
      <c r="X23" s="44"/>
      <c r="Y23" s="44"/>
      <c r="Z23" s="36"/>
      <c r="AA23" s="36"/>
      <c r="AB23" s="36"/>
      <c r="AC23" s="3"/>
      <c r="AD23" s="3"/>
      <c r="AE23" s="3"/>
      <c r="AF23" s="3"/>
      <c r="AG23" s="3"/>
      <c r="AH23" s="3"/>
      <c r="AI23" s="3"/>
      <c r="AJ23" s="3"/>
      <c r="AK23" s="3"/>
      <c r="AL23" s="3"/>
      <c r="AM23" s="3"/>
      <c r="AN23" s="3"/>
      <c r="AO23" s="63"/>
      <c r="AP23" s="3"/>
      <c r="AQ23" s="3"/>
      <c r="AR23" s="3">
        <v>0</v>
      </c>
      <c r="AS23" s="3">
        <v>0</v>
      </c>
      <c r="AT23" s="3">
        <v>0</v>
      </c>
      <c r="AU23" s="3">
        <v>0</v>
      </c>
      <c r="AV23" s="3">
        <v>0</v>
      </c>
      <c r="AW23" s="3">
        <v>0</v>
      </c>
      <c r="AX23" s="3">
        <v>0</v>
      </c>
      <c r="AY23" s="3">
        <v>0</v>
      </c>
      <c r="AZ23" s="3">
        <v>0</v>
      </c>
      <c r="BA23" s="3">
        <v>0</v>
      </c>
      <c r="BB23" s="3">
        <v>0</v>
      </c>
      <c r="BC23" s="3">
        <v>0</v>
      </c>
      <c r="BD23" s="3"/>
      <c r="BE23" s="37">
        <v>0</v>
      </c>
      <c r="BF23" s="36">
        <v>1</v>
      </c>
      <c r="BG23" s="38">
        <v>0.15</v>
      </c>
      <c r="BH23" s="38">
        <v>0.15</v>
      </c>
      <c r="BI23" s="38">
        <v>0.1</v>
      </c>
      <c r="BJ23" s="38">
        <v>0.1</v>
      </c>
      <c r="BK23" s="38">
        <v>0.1</v>
      </c>
      <c r="BL23" s="38">
        <v>0.1</v>
      </c>
      <c r="BM23" s="38">
        <v>0.1</v>
      </c>
      <c r="BN23" s="38">
        <v>0.1</v>
      </c>
      <c r="BO23" s="38">
        <v>0.1</v>
      </c>
      <c r="BP23" s="36"/>
      <c r="BQ23" s="64"/>
    </row>
    <row r="24" spans="1:69" ht="168.75" x14ac:dyDescent="0.25">
      <c r="A24" s="36" t="s">
        <v>91</v>
      </c>
      <c r="B24" s="36">
        <v>4</v>
      </c>
      <c r="C24" s="36"/>
      <c r="D24" s="3" t="s">
        <v>92</v>
      </c>
      <c r="E24" s="61"/>
      <c r="F24" s="3" t="s">
        <v>110</v>
      </c>
      <c r="G24" s="3"/>
      <c r="H24" s="3" t="s">
        <v>111</v>
      </c>
      <c r="I24" s="3"/>
      <c r="J24" s="3" t="s">
        <v>112</v>
      </c>
      <c r="K24" s="3"/>
      <c r="L24" s="3" t="s">
        <v>113</v>
      </c>
      <c r="M24" s="3" t="s">
        <v>106</v>
      </c>
      <c r="N24" s="3"/>
      <c r="O24" s="36"/>
      <c r="P24" s="36"/>
      <c r="Q24" s="36"/>
      <c r="R24" s="36">
        <v>1</v>
      </c>
      <c r="S24" s="36"/>
      <c r="T24" s="36" t="s">
        <v>97</v>
      </c>
      <c r="U24" s="3" t="s">
        <v>114</v>
      </c>
      <c r="V24" s="6">
        <v>42408</v>
      </c>
      <c r="W24" s="6">
        <v>42732</v>
      </c>
      <c r="X24" s="44"/>
      <c r="Y24" s="44"/>
      <c r="Z24" s="36"/>
      <c r="AA24" s="36"/>
      <c r="AB24" s="36"/>
      <c r="AC24" s="3">
        <v>5</v>
      </c>
      <c r="AD24" s="3">
        <v>5</v>
      </c>
      <c r="AE24" s="3">
        <v>5</v>
      </c>
      <c r="AF24" s="3">
        <v>10</v>
      </c>
      <c r="AG24" s="3">
        <v>10</v>
      </c>
      <c r="AH24" s="3">
        <v>10</v>
      </c>
      <c r="AI24" s="3">
        <v>10</v>
      </c>
      <c r="AJ24" s="3">
        <v>10</v>
      </c>
      <c r="AK24" s="3">
        <v>10</v>
      </c>
      <c r="AL24" s="3">
        <v>10</v>
      </c>
      <c r="AM24" s="3">
        <v>10</v>
      </c>
      <c r="AN24" s="3">
        <v>5</v>
      </c>
      <c r="AO24" s="63">
        <v>100</v>
      </c>
      <c r="AP24" s="3">
        <v>1</v>
      </c>
      <c r="AQ24" s="3">
        <v>2</v>
      </c>
      <c r="AR24" s="3">
        <v>5</v>
      </c>
      <c r="AS24" s="3">
        <v>10</v>
      </c>
      <c r="AT24" s="3">
        <v>10</v>
      </c>
      <c r="AU24" s="3">
        <v>10</v>
      </c>
      <c r="AV24" s="3">
        <v>10</v>
      </c>
      <c r="AW24" s="3">
        <v>10</v>
      </c>
      <c r="AX24" s="3">
        <v>10</v>
      </c>
      <c r="AY24" s="3">
        <v>10</v>
      </c>
      <c r="AZ24" s="3">
        <v>10</v>
      </c>
      <c r="BA24" s="3">
        <v>10</v>
      </c>
      <c r="BB24" s="3">
        <v>5</v>
      </c>
      <c r="BC24" s="3"/>
      <c r="BD24" s="36"/>
      <c r="BE24" s="37">
        <v>1</v>
      </c>
      <c r="BF24" s="36">
        <v>2</v>
      </c>
      <c r="BG24" s="42">
        <v>0.1</v>
      </c>
      <c r="BH24" s="42">
        <v>0.1</v>
      </c>
      <c r="BI24" s="42">
        <v>0.1</v>
      </c>
      <c r="BJ24" s="42">
        <v>0.1</v>
      </c>
      <c r="BK24" s="42">
        <v>0.1</v>
      </c>
      <c r="BL24" s="42">
        <v>0.1</v>
      </c>
      <c r="BM24" s="42">
        <v>0.1</v>
      </c>
      <c r="BN24" s="42">
        <v>0.1</v>
      </c>
      <c r="BO24" s="42">
        <v>0.1</v>
      </c>
      <c r="BP24" s="36"/>
      <c r="BQ24" s="64"/>
    </row>
    <row r="25" spans="1:69" ht="56.25" x14ac:dyDescent="0.25">
      <c r="A25" s="36" t="s">
        <v>91</v>
      </c>
      <c r="B25" s="36">
        <v>4</v>
      </c>
      <c r="C25" s="36"/>
      <c r="D25" s="3" t="s">
        <v>92</v>
      </c>
      <c r="E25" s="61"/>
      <c r="F25" s="3" t="s">
        <v>115</v>
      </c>
      <c r="G25" s="3"/>
      <c r="H25" s="3" t="s">
        <v>116</v>
      </c>
      <c r="I25" s="3"/>
      <c r="J25" s="3" t="s">
        <v>117</v>
      </c>
      <c r="K25" s="36"/>
      <c r="L25" s="3" t="s">
        <v>118</v>
      </c>
      <c r="M25" s="3" t="s">
        <v>119</v>
      </c>
      <c r="N25" s="36"/>
      <c r="O25" s="36"/>
      <c r="P25" s="36"/>
      <c r="Q25" s="36"/>
      <c r="R25" s="36">
        <v>1</v>
      </c>
      <c r="S25" s="36"/>
      <c r="T25" s="36" t="s">
        <v>120</v>
      </c>
      <c r="U25" s="3" t="s">
        <v>121</v>
      </c>
      <c r="V25" s="6"/>
      <c r="W25" s="6"/>
      <c r="X25" s="44"/>
      <c r="Y25" s="44"/>
      <c r="Z25" s="36"/>
      <c r="AA25" s="36"/>
      <c r="AB25" s="36"/>
      <c r="AC25" s="3"/>
      <c r="AD25" s="3"/>
      <c r="AE25" s="3"/>
      <c r="AF25" s="3"/>
      <c r="AG25" s="3"/>
      <c r="AH25" s="19">
        <v>0.2</v>
      </c>
      <c r="AI25" s="19">
        <v>0.1</v>
      </c>
      <c r="AJ25" s="19">
        <v>0.1</v>
      </c>
      <c r="AK25" s="19">
        <v>0.2</v>
      </c>
      <c r="AL25" s="19">
        <v>0.1</v>
      </c>
      <c r="AM25" s="19">
        <v>0.1</v>
      </c>
      <c r="AN25" s="19">
        <v>0.2</v>
      </c>
      <c r="AO25" s="63">
        <v>100</v>
      </c>
      <c r="AP25" s="3">
        <v>1</v>
      </c>
      <c r="AQ25" s="3">
        <v>2</v>
      </c>
      <c r="AR25" s="19">
        <v>0.05</v>
      </c>
      <c r="AS25" s="19">
        <v>0.05</v>
      </c>
      <c r="AT25" s="19">
        <v>0.1</v>
      </c>
      <c r="AU25" s="19">
        <v>0.1</v>
      </c>
      <c r="AV25" s="19">
        <v>0.1</v>
      </c>
      <c r="AW25" s="19">
        <v>0.1</v>
      </c>
      <c r="AX25" s="19">
        <v>0.05</v>
      </c>
      <c r="AY25" s="19">
        <v>0.05</v>
      </c>
      <c r="AZ25" s="19">
        <v>0.1</v>
      </c>
      <c r="BA25" s="19">
        <v>0.1</v>
      </c>
      <c r="BB25" s="19">
        <v>0.1</v>
      </c>
      <c r="BC25" s="19">
        <v>0.1</v>
      </c>
      <c r="BD25" s="36"/>
      <c r="BE25" s="37">
        <v>1</v>
      </c>
      <c r="BF25" s="36">
        <v>2</v>
      </c>
      <c r="BG25" s="19">
        <v>0.15</v>
      </c>
      <c r="BH25" s="19">
        <v>0.15</v>
      </c>
      <c r="BI25" s="19">
        <v>0.1</v>
      </c>
      <c r="BJ25" s="19">
        <v>0.1</v>
      </c>
      <c r="BK25" s="19">
        <v>0.1</v>
      </c>
      <c r="BL25" s="19">
        <v>0.1</v>
      </c>
      <c r="BM25" s="19">
        <v>0.1</v>
      </c>
      <c r="BN25" s="19">
        <v>0.1</v>
      </c>
      <c r="BO25" s="19">
        <v>0.1</v>
      </c>
      <c r="BP25" s="36"/>
      <c r="BQ25" s="64"/>
    </row>
    <row r="26" spans="1:69" ht="56.25" x14ac:dyDescent="0.25">
      <c r="A26" s="36" t="s">
        <v>91</v>
      </c>
      <c r="B26" s="36"/>
      <c r="C26" s="36"/>
      <c r="D26" s="3" t="s">
        <v>92</v>
      </c>
      <c r="E26" s="36"/>
      <c r="F26" s="3" t="s">
        <v>99</v>
      </c>
      <c r="G26" s="36"/>
      <c r="H26" s="3" t="s">
        <v>122</v>
      </c>
      <c r="I26" s="36"/>
      <c r="J26" s="3" t="s">
        <v>123</v>
      </c>
      <c r="K26" s="36"/>
      <c r="L26" s="3" t="s">
        <v>123</v>
      </c>
      <c r="M26" s="3" t="s">
        <v>106</v>
      </c>
      <c r="N26" s="36"/>
      <c r="O26" s="36"/>
      <c r="P26" s="36"/>
      <c r="Q26" s="36"/>
      <c r="R26" s="36">
        <v>1</v>
      </c>
      <c r="S26" s="36"/>
      <c r="T26" s="36" t="s">
        <v>107</v>
      </c>
      <c r="U26" s="3" t="s">
        <v>124</v>
      </c>
      <c r="V26" s="69"/>
      <c r="W26" s="69"/>
      <c r="X26" s="36"/>
      <c r="Y26" s="36"/>
      <c r="Z26" s="36"/>
      <c r="AA26" s="36"/>
      <c r="AB26" s="36"/>
      <c r="AC26" s="36"/>
      <c r="AD26" s="36"/>
      <c r="AE26" s="36"/>
      <c r="AF26" s="36"/>
      <c r="AG26" s="36"/>
      <c r="AH26" s="36"/>
      <c r="AI26" s="36"/>
      <c r="AJ26" s="36"/>
      <c r="AK26" s="36"/>
      <c r="AL26" s="36"/>
      <c r="AM26" s="36"/>
      <c r="AN26" s="36"/>
      <c r="AO26" s="36"/>
      <c r="AP26" s="36" t="s">
        <v>240</v>
      </c>
      <c r="AQ26" s="36">
        <v>2</v>
      </c>
      <c r="AR26" s="36">
        <v>30</v>
      </c>
      <c r="AS26" s="36">
        <v>30</v>
      </c>
      <c r="AT26" s="36">
        <v>30</v>
      </c>
      <c r="AU26" s="36">
        <v>10</v>
      </c>
      <c r="AV26" s="36"/>
      <c r="AW26" s="36"/>
      <c r="AX26" s="36"/>
      <c r="AY26" s="36"/>
      <c r="AZ26" s="36"/>
      <c r="BA26" s="36"/>
      <c r="BB26" s="36"/>
      <c r="BC26" s="36"/>
      <c r="BD26" s="36"/>
      <c r="BE26" s="37">
        <v>0</v>
      </c>
      <c r="BF26" s="36">
        <v>0</v>
      </c>
      <c r="BG26" s="36">
        <v>0</v>
      </c>
      <c r="BH26" s="36">
        <v>0</v>
      </c>
      <c r="BI26" s="36">
        <v>0</v>
      </c>
      <c r="BJ26" s="36">
        <v>0</v>
      </c>
      <c r="BK26" s="36">
        <v>0</v>
      </c>
      <c r="BL26" s="36">
        <v>0</v>
      </c>
      <c r="BM26" s="36">
        <v>0</v>
      </c>
      <c r="BN26" s="36">
        <v>0</v>
      </c>
      <c r="BO26" s="36">
        <v>0</v>
      </c>
      <c r="BP26" s="36"/>
      <c r="BQ26" s="64"/>
    </row>
    <row r="27" spans="1:69" ht="67.5" x14ac:dyDescent="0.25">
      <c r="A27" s="36" t="s">
        <v>91</v>
      </c>
      <c r="B27" s="36">
        <v>4</v>
      </c>
      <c r="C27" s="36"/>
      <c r="D27" s="3" t="s">
        <v>92</v>
      </c>
      <c r="E27" s="36"/>
      <c r="F27" s="3" t="s">
        <v>99</v>
      </c>
      <c r="G27" s="36"/>
      <c r="H27" s="3" t="s">
        <v>125</v>
      </c>
      <c r="I27" s="36"/>
      <c r="J27" s="3" t="s">
        <v>126</v>
      </c>
      <c r="K27" s="36"/>
      <c r="L27" s="3" t="s">
        <v>127</v>
      </c>
      <c r="M27" s="3" t="s">
        <v>119</v>
      </c>
      <c r="N27" s="36"/>
      <c r="O27" s="36"/>
      <c r="P27" s="36"/>
      <c r="Q27" s="36"/>
      <c r="R27" s="36">
        <v>1</v>
      </c>
      <c r="S27" s="36"/>
      <c r="T27" s="36" t="s">
        <v>128</v>
      </c>
      <c r="U27" s="3" t="s">
        <v>129</v>
      </c>
      <c r="V27" s="36"/>
      <c r="W27" s="36"/>
      <c r="X27" s="36"/>
      <c r="Y27" s="36"/>
      <c r="Z27" s="36"/>
      <c r="AA27" s="36"/>
      <c r="AB27" s="36"/>
      <c r="AC27" s="36"/>
      <c r="AD27" s="36"/>
      <c r="AE27" s="36"/>
      <c r="AF27" s="36"/>
      <c r="AG27" s="36"/>
      <c r="AH27" s="36"/>
      <c r="AI27" s="36"/>
      <c r="AJ27" s="36"/>
      <c r="AK27" s="36"/>
      <c r="AL27" s="36"/>
      <c r="AM27" s="36"/>
      <c r="AN27" s="36"/>
      <c r="AO27" s="36"/>
      <c r="AP27" s="36" t="s">
        <v>240</v>
      </c>
      <c r="AQ27" s="36">
        <v>2</v>
      </c>
      <c r="AR27" s="36"/>
      <c r="AS27" s="36">
        <v>1</v>
      </c>
      <c r="AT27" s="36"/>
      <c r="AU27" s="36"/>
      <c r="AV27" s="36">
        <v>1</v>
      </c>
      <c r="AW27" s="36"/>
      <c r="AX27" s="36"/>
      <c r="AY27" s="36">
        <v>1</v>
      </c>
      <c r="AZ27" s="36"/>
      <c r="BA27" s="36"/>
      <c r="BB27" s="36"/>
      <c r="BC27" s="36"/>
      <c r="BD27" s="36"/>
      <c r="BE27" s="37">
        <v>1</v>
      </c>
      <c r="BF27" s="36">
        <v>2</v>
      </c>
      <c r="BG27" s="36"/>
      <c r="BH27" s="36">
        <v>1</v>
      </c>
      <c r="BI27" s="36"/>
      <c r="BJ27" s="36"/>
      <c r="BK27" s="36">
        <v>1</v>
      </c>
      <c r="BL27" s="36"/>
      <c r="BM27" s="36">
        <v>1</v>
      </c>
      <c r="BN27" s="36"/>
      <c r="BO27" s="36"/>
      <c r="BP27" s="36"/>
      <c r="BQ27" s="64"/>
    </row>
    <row r="28" spans="1:69" ht="90" x14ac:dyDescent="0.25">
      <c r="A28" s="36" t="s">
        <v>91</v>
      </c>
      <c r="B28" s="36">
        <v>4</v>
      </c>
      <c r="C28" s="36"/>
      <c r="D28" s="3" t="s">
        <v>92</v>
      </c>
      <c r="E28" s="61"/>
      <c r="F28" s="3" t="s">
        <v>99</v>
      </c>
      <c r="G28" s="3"/>
      <c r="H28" s="3" t="s">
        <v>100</v>
      </c>
      <c r="I28" s="3"/>
      <c r="J28" s="3" t="s">
        <v>101</v>
      </c>
      <c r="K28" s="36"/>
      <c r="L28" s="3" t="s">
        <v>236</v>
      </c>
      <c r="M28" s="3" t="s">
        <v>102</v>
      </c>
      <c r="N28" s="18">
        <v>1</v>
      </c>
      <c r="O28" s="18" t="s">
        <v>198</v>
      </c>
      <c r="P28" s="36"/>
      <c r="Q28" s="36"/>
      <c r="R28" s="36"/>
      <c r="S28" s="36"/>
      <c r="T28" s="3" t="s">
        <v>205</v>
      </c>
      <c r="U28" s="3" t="s">
        <v>103</v>
      </c>
      <c r="V28" s="6">
        <v>42370</v>
      </c>
      <c r="W28" s="6">
        <v>42732</v>
      </c>
      <c r="X28" s="19">
        <v>1</v>
      </c>
      <c r="Y28" s="19">
        <v>0.7</v>
      </c>
      <c r="Z28" s="36"/>
      <c r="AA28" s="36"/>
      <c r="AB28" s="36"/>
      <c r="AC28" s="19" t="s">
        <v>206</v>
      </c>
      <c r="AD28" s="19">
        <v>0.1</v>
      </c>
      <c r="AE28" s="19" t="s">
        <v>206</v>
      </c>
      <c r="AF28" s="19">
        <v>0.1</v>
      </c>
      <c r="AG28" s="19">
        <v>0.1</v>
      </c>
      <c r="AH28" s="19">
        <v>0.1</v>
      </c>
      <c r="AI28" s="19">
        <v>0.1</v>
      </c>
      <c r="AJ28" s="19">
        <v>0.1</v>
      </c>
      <c r="AK28" s="19">
        <v>0.1</v>
      </c>
      <c r="AL28" s="19">
        <v>0.1</v>
      </c>
      <c r="AM28" s="19">
        <v>0.05</v>
      </c>
      <c r="AN28" s="5">
        <v>0.05</v>
      </c>
      <c r="AO28" s="43">
        <v>100</v>
      </c>
      <c r="AP28" s="18">
        <v>1</v>
      </c>
      <c r="AQ28" s="18">
        <v>1</v>
      </c>
      <c r="AR28" s="19" t="s">
        <v>206</v>
      </c>
      <c r="AS28" s="19">
        <v>0.1</v>
      </c>
      <c r="AT28" s="19" t="s">
        <v>206</v>
      </c>
      <c r="AU28" s="19">
        <v>0.1</v>
      </c>
      <c r="AV28" s="19">
        <v>0.1</v>
      </c>
      <c r="AW28" s="19">
        <v>0.1</v>
      </c>
      <c r="AX28" s="19">
        <v>0.1</v>
      </c>
      <c r="AY28" s="19">
        <v>0.1</v>
      </c>
      <c r="AZ28" s="19">
        <v>0.1</v>
      </c>
      <c r="BA28" s="19">
        <v>0.1</v>
      </c>
      <c r="BB28" s="19">
        <v>0.05</v>
      </c>
      <c r="BC28" s="5">
        <v>0.05</v>
      </c>
      <c r="BD28" s="5">
        <v>1</v>
      </c>
      <c r="BE28" s="18">
        <v>1</v>
      </c>
      <c r="BF28" s="18">
        <v>1</v>
      </c>
      <c r="BG28" s="19">
        <v>0.1</v>
      </c>
      <c r="BH28" s="19">
        <v>0.1</v>
      </c>
      <c r="BI28" s="19">
        <v>0.1</v>
      </c>
      <c r="BJ28" s="19">
        <v>0.2</v>
      </c>
      <c r="BK28" s="19">
        <v>0.2</v>
      </c>
      <c r="BL28" s="19">
        <v>0.2</v>
      </c>
      <c r="BM28" s="19">
        <v>0.1</v>
      </c>
      <c r="BN28" s="19">
        <v>0.1</v>
      </c>
      <c r="BO28" s="19">
        <v>0.1</v>
      </c>
      <c r="BP28" s="44">
        <f>SUM(BG28:BM28)</f>
        <v>0.99999999999999989</v>
      </c>
      <c r="BQ28" s="64"/>
    </row>
    <row r="29" spans="1:69" ht="90" x14ac:dyDescent="0.25">
      <c r="A29" s="7" t="s">
        <v>130</v>
      </c>
      <c r="B29" s="7" t="s">
        <v>38</v>
      </c>
      <c r="C29" s="14"/>
      <c r="D29" s="7" t="s">
        <v>131</v>
      </c>
      <c r="E29" s="14"/>
      <c r="F29" s="7" t="s">
        <v>132</v>
      </c>
      <c r="G29" s="14"/>
      <c r="H29" s="8" t="s">
        <v>241</v>
      </c>
      <c r="I29" s="14"/>
      <c r="J29" s="8" t="s">
        <v>242</v>
      </c>
      <c r="K29" s="14"/>
      <c r="L29" s="8" t="s">
        <v>243</v>
      </c>
      <c r="M29" s="7" t="s">
        <v>244</v>
      </c>
      <c r="N29" s="14">
        <v>1</v>
      </c>
      <c r="O29" s="7" t="s">
        <v>245</v>
      </c>
      <c r="P29" s="14"/>
      <c r="Q29" s="14"/>
      <c r="R29" s="7" t="s">
        <v>82</v>
      </c>
      <c r="S29" s="14"/>
      <c r="T29" s="7" t="s">
        <v>246</v>
      </c>
      <c r="U29" s="7" t="s">
        <v>247</v>
      </c>
      <c r="V29" s="9">
        <v>42461</v>
      </c>
      <c r="W29" s="9">
        <v>42705</v>
      </c>
      <c r="X29" s="10">
        <v>1</v>
      </c>
      <c r="Y29" s="10">
        <v>0.8</v>
      </c>
      <c r="Z29" s="7" t="s">
        <v>74</v>
      </c>
      <c r="AA29" s="7" t="s">
        <v>74</v>
      </c>
      <c r="AB29" s="7" t="s">
        <v>74</v>
      </c>
      <c r="AC29" s="11"/>
      <c r="AD29" s="11"/>
      <c r="AE29" s="11"/>
      <c r="AF29" s="12">
        <v>0.1</v>
      </c>
      <c r="AG29" s="12">
        <v>0.1</v>
      </c>
      <c r="AH29" s="12">
        <v>0.2</v>
      </c>
      <c r="AI29" s="13">
        <v>0.1</v>
      </c>
      <c r="AJ29" s="12">
        <v>0.1</v>
      </c>
      <c r="AK29" s="13">
        <v>0.1</v>
      </c>
      <c r="AL29" s="12">
        <v>0.1</v>
      </c>
      <c r="AM29" s="13">
        <v>0.1</v>
      </c>
      <c r="AN29" s="12">
        <v>0.1</v>
      </c>
      <c r="AO29" s="14"/>
      <c r="AP29" s="14">
        <v>1</v>
      </c>
      <c r="AQ29" s="14">
        <v>1</v>
      </c>
      <c r="AR29" s="10" t="s">
        <v>133</v>
      </c>
      <c r="AS29" s="10" t="s">
        <v>133</v>
      </c>
      <c r="AT29" s="10" t="s">
        <v>133</v>
      </c>
      <c r="AU29" s="10" t="s">
        <v>133</v>
      </c>
      <c r="AV29" s="10" t="s">
        <v>133</v>
      </c>
      <c r="AW29" s="10" t="s">
        <v>133</v>
      </c>
      <c r="AX29" s="10" t="s">
        <v>133</v>
      </c>
      <c r="AY29" s="10" t="s">
        <v>133</v>
      </c>
      <c r="AZ29" s="10" t="s">
        <v>133</v>
      </c>
      <c r="BA29" s="10" t="s">
        <v>133</v>
      </c>
      <c r="BB29" s="10" t="s">
        <v>133</v>
      </c>
      <c r="BC29" s="10" t="s">
        <v>133</v>
      </c>
      <c r="BD29" s="14"/>
      <c r="BE29" s="14">
        <v>1</v>
      </c>
      <c r="BF29" s="14">
        <v>1</v>
      </c>
      <c r="BG29" s="10">
        <v>0.1</v>
      </c>
      <c r="BH29" s="10">
        <v>0.1</v>
      </c>
      <c r="BI29" s="10">
        <v>0.1</v>
      </c>
      <c r="BJ29" s="10">
        <v>0.1</v>
      </c>
      <c r="BK29" s="10">
        <v>0.1</v>
      </c>
      <c r="BL29" s="10">
        <v>0.1</v>
      </c>
      <c r="BM29" s="10">
        <v>0.1</v>
      </c>
      <c r="BN29" s="10">
        <v>0.1</v>
      </c>
      <c r="BO29" s="10">
        <v>0.2</v>
      </c>
      <c r="BP29" s="14"/>
      <c r="BQ29" s="64"/>
    </row>
    <row r="30" spans="1:69" ht="90" x14ac:dyDescent="0.25">
      <c r="A30" s="7" t="s">
        <v>130</v>
      </c>
      <c r="B30" s="7" t="s">
        <v>38</v>
      </c>
      <c r="C30" s="14"/>
      <c r="D30" s="7" t="s">
        <v>131</v>
      </c>
      <c r="E30" s="14"/>
      <c r="F30" s="7" t="s">
        <v>132</v>
      </c>
      <c r="G30" s="14"/>
      <c r="H30" s="8" t="s">
        <v>248</v>
      </c>
      <c r="I30" s="14"/>
      <c r="J30" s="8" t="s">
        <v>249</v>
      </c>
      <c r="K30" s="14"/>
      <c r="L30" s="8" t="s">
        <v>250</v>
      </c>
      <c r="M30" s="7" t="s">
        <v>134</v>
      </c>
      <c r="N30" s="14">
        <v>1</v>
      </c>
      <c r="O30" s="7" t="s">
        <v>251</v>
      </c>
      <c r="P30" s="14"/>
      <c r="Q30" s="14"/>
      <c r="R30" s="14" t="s">
        <v>82</v>
      </c>
      <c r="S30" s="14"/>
      <c r="T30" s="14" t="s">
        <v>135</v>
      </c>
      <c r="U30" s="14" t="s">
        <v>135</v>
      </c>
      <c r="V30" s="9">
        <v>42461</v>
      </c>
      <c r="W30" s="9">
        <v>42705</v>
      </c>
      <c r="X30" s="10">
        <v>1</v>
      </c>
      <c r="Y30" s="10">
        <v>0</v>
      </c>
      <c r="Z30" s="7" t="s">
        <v>74</v>
      </c>
      <c r="AA30" s="7" t="s">
        <v>74</v>
      </c>
      <c r="AB30" s="7" t="s">
        <v>74</v>
      </c>
      <c r="AC30" s="11"/>
      <c r="AD30" s="11"/>
      <c r="AE30" s="12"/>
      <c r="AF30" s="12">
        <v>0.1</v>
      </c>
      <c r="AG30" s="12">
        <v>0.1</v>
      </c>
      <c r="AH30" s="12">
        <v>0.1</v>
      </c>
      <c r="AI30" s="12">
        <v>0.1</v>
      </c>
      <c r="AJ30" s="12">
        <v>0.1</v>
      </c>
      <c r="AK30" s="12">
        <v>0.1</v>
      </c>
      <c r="AL30" s="12">
        <v>0.1</v>
      </c>
      <c r="AM30" s="12">
        <v>0.1</v>
      </c>
      <c r="AN30" s="12">
        <v>0.2</v>
      </c>
      <c r="AO30" s="14"/>
      <c r="AP30" s="7" t="s">
        <v>252</v>
      </c>
      <c r="AQ30" s="14"/>
      <c r="AR30" s="14"/>
      <c r="AS30" s="14"/>
      <c r="AT30" s="14"/>
      <c r="AU30" s="14"/>
      <c r="AV30" s="14"/>
      <c r="AW30" s="14"/>
      <c r="AX30" s="14"/>
      <c r="AY30" s="14"/>
      <c r="AZ30" s="14"/>
      <c r="BA30" s="14"/>
      <c r="BB30" s="14"/>
      <c r="BC30" s="14"/>
      <c r="BD30" s="14"/>
      <c r="BE30" s="39" t="s">
        <v>135</v>
      </c>
      <c r="BF30" s="40">
        <v>1</v>
      </c>
      <c r="BG30" s="39" t="s">
        <v>135</v>
      </c>
      <c r="BH30" s="39" t="s">
        <v>135</v>
      </c>
      <c r="BI30" s="39" t="s">
        <v>135</v>
      </c>
      <c r="BJ30" s="39" t="s">
        <v>135</v>
      </c>
      <c r="BK30" s="39" t="s">
        <v>135</v>
      </c>
      <c r="BL30" s="39" t="s">
        <v>135</v>
      </c>
      <c r="BM30" s="39" t="s">
        <v>135</v>
      </c>
      <c r="BN30" s="39" t="s">
        <v>135</v>
      </c>
      <c r="BO30" s="39" t="s">
        <v>135</v>
      </c>
      <c r="BP30" s="14"/>
      <c r="BQ30" s="64"/>
    </row>
    <row r="31" spans="1:69" ht="105" x14ac:dyDescent="0.25">
      <c r="A31" s="7" t="s">
        <v>130</v>
      </c>
      <c r="B31" s="7" t="s">
        <v>38</v>
      </c>
      <c r="C31" s="14"/>
      <c r="D31" s="7" t="s">
        <v>136</v>
      </c>
      <c r="E31" s="14"/>
      <c r="F31" s="7" t="s">
        <v>137</v>
      </c>
      <c r="G31" s="14"/>
      <c r="H31" s="8" t="s">
        <v>253</v>
      </c>
      <c r="I31" s="14"/>
      <c r="J31" s="8" t="s">
        <v>254</v>
      </c>
      <c r="K31" s="14"/>
      <c r="L31" s="8" t="s">
        <v>255</v>
      </c>
      <c r="M31" s="7" t="s">
        <v>49</v>
      </c>
      <c r="N31" s="14">
        <v>1</v>
      </c>
      <c r="O31" s="7" t="s">
        <v>138</v>
      </c>
      <c r="P31" s="14"/>
      <c r="Q31" s="14"/>
      <c r="R31" s="14" t="s">
        <v>82</v>
      </c>
      <c r="S31" s="14"/>
      <c r="T31" s="7" t="s">
        <v>256</v>
      </c>
      <c r="U31" s="7" t="s">
        <v>257</v>
      </c>
      <c r="V31" s="9">
        <v>42430</v>
      </c>
      <c r="W31" s="9">
        <v>42705</v>
      </c>
      <c r="X31" s="10">
        <v>1</v>
      </c>
      <c r="Y31" s="10">
        <v>0.8</v>
      </c>
      <c r="Z31" s="7" t="s">
        <v>74</v>
      </c>
      <c r="AA31" s="7" t="s">
        <v>74</v>
      </c>
      <c r="AB31" s="7" t="s">
        <v>74</v>
      </c>
      <c r="AC31" s="11"/>
      <c r="AD31" s="11"/>
      <c r="AE31" s="12">
        <v>0.1</v>
      </c>
      <c r="AF31" s="12">
        <v>0.1</v>
      </c>
      <c r="AG31" s="12">
        <v>0.1</v>
      </c>
      <c r="AH31" s="12">
        <v>0.1</v>
      </c>
      <c r="AI31" s="12">
        <v>0.1</v>
      </c>
      <c r="AJ31" s="12">
        <v>0.1</v>
      </c>
      <c r="AK31" s="12">
        <v>0.1</v>
      </c>
      <c r="AL31" s="12">
        <v>0.1</v>
      </c>
      <c r="AM31" s="12">
        <v>0.1</v>
      </c>
      <c r="AN31" s="12">
        <v>0.1</v>
      </c>
      <c r="AO31" s="14"/>
      <c r="AP31" s="14">
        <v>1</v>
      </c>
      <c r="AQ31" s="14">
        <v>1</v>
      </c>
      <c r="AR31" s="14" t="s">
        <v>133</v>
      </c>
      <c r="AS31" s="14" t="s">
        <v>133</v>
      </c>
      <c r="AT31" s="14" t="s">
        <v>133</v>
      </c>
      <c r="AU31" s="14" t="s">
        <v>133</v>
      </c>
      <c r="AV31" s="14" t="s">
        <v>133</v>
      </c>
      <c r="AW31" s="14" t="s">
        <v>133</v>
      </c>
      <c r="AX31" s="14" t="s">
        <v>133</v>
      </c>
      <c r="AY31" s="14" t="s">
        <v>133</v>
      </c>
      <c r="AZ31" s="14" t="s">
        <v>133</v>
      </c>
      <c r="BA31" s="14" t="s">
        <v>133</v>
      </c>
      <c r="BB31" s="14" t="s">
        <v>133</v>
      </c>
      <c r="BC31" s="14" t="s">
        <v>258</v>
      </c>
      <c r="BD31" s="14"/>
      <c r="BE31" s="14">
        <v>1</v>
      </c>
      <c r="BF31" s="14">
        <v>1</v>
      </c>
      <c r="BG31" s="10">
        <v>0.1</v>
      </c>
      <c r="BH31" s="10">
        <v>0.1</v>
      </c>
      <c r="BI31" s="10">
        <v>0.1</v>
      </c>
      <c r="BJ31" s="10">
        <v>0.1</v>
      </c>
      <c r="BK31" s="10">
        <v>0.1</v>
      </c>
      <c r="BL31" s="10">
        <v>0.1</v>
      </c>
      <c r="BM31" s="10">
        <v>0.1</v>
      </c>
      <c r="BN31" s="10">
        <v>0.1</v>
      </c>
      <c r="BO31" s="10">
        <v>0.2</v>
      </c>
      <c r="BP31" s="14"/>
      <c r="BQ31" s="64"/>
    </row>
    <row r="32" spans="1:69" ht="90" x14ac:dyDescent="0.25">
      <c r="A32" s="7" t="s">
        <v>130</v>
      </c>
      <c r="B32" s="7" t="s">
        <v>38</v>
      </c>
      <c r="C32" s="14"/>
      <c r="D32" s="7" t="s">
        <v>136</v>
      </c>
      <c r="E32" s="14"/>
      <c r="F32" s="7" t="s">
        <v>132</v>
      </c>
      <c r="G32" s="14"/>
      <c r="H32" s="8" t="s">
        <v>259</v>
      </c>
      <c r="I32" s="14"/>
      <c r="J32" s="8" t="s">
        <v>260</v>
      </c>
      <c r="K32" s="14"/>
      <c r="L32" s="8" t="s">
        <v>261</v>
      </c>
      <c r="M32" s="7" t="s">
        <v>49</v>
      </c>
      <c r="N32" s="14">
        <v>1</v>
      </c>
      <c r="O32" s="7" t="s">
        <v>138</v>
      </c>
      <c r="P32" s="14"/>
      <c r="Q32" s="14"/>
      <c r="R32" s="14" t="s">
        <v>82</v>
      </c>
      <c r="S32" s="14"/>
      <c r="T32" s="7" t="s">
        <v>139</v>
      </c>
      <c r="U32" s="7" t="s">
        <v>140</v>
      </c>
      <c r="V32" s="9">
        <v>42430</v>
      </c>
      <c r="W32" s="9">
        <v>42644</v>
      </c>
      <c r="X32" s="10">
        <v>1</v>
      </c>
      <c r="Y32" s="10">
        <v>1</v>
      </c>
      <c r="Z32" s="7" t="s">
        <v>74</v>
      </c>
      <c r="AA32" s="7" t="s">
        <v>74</v>
      </c>
      <c r="AB32" s="7" t="s">
        <v>74</v>
      </c>
      <c r="AC32" s="11"/>
      <c r="AD32" s="11"/>
      <c r="AE32" s="12">
        <v>0.5</v>
      </c>
      <c r="AF32" s="11"/>
      <c r="AG32" s="11"/>
      <c r="AH32" s="11"/>
      <c r="AI32" s="11"/>
      <c r="AJ32" s="11"/>
      <c r="AK32" s="11"/>
      <c r="AL32" s="12">
        <v>0.5</v>
      </c>
      <c r="AM32" s="11"/>
      <c r="AN32" s="11"/>
      <c r="AO32" s="14"/>
      <c r="AP32" s="14">
        <v>1</v>
      </c>
      <c r="AQ32" s="14">
        <v>1</v>
      </c>
      <c r="AR32" s="10">
        <v>0.15</v>
      </c>
      <c r="AS32" s="10">
        <v>0.15</v>
      </c>
      <c r="AT32" s="10">
        <v>0.15</v>
      </c>
      <c r="AU32" s="14" t="s">
        <v>262</v>
      </c>
      <c r="AV32" s="14" t="s">
        <v>262</v>
      </c>
      <c r="AW32" s="14" t="s">
        <v>262</v>
      </c>
      <c r="AX32" s="14" t="s">
        <v>262</v>
      </c>
      <c r="AY32" s="14" t="s">
        <v>262</v>
      </c>
      <c r="AZ32" s="14" t="s">
        <v>262</v>
      </c>
      <c r="BA32" s="14" t="s">
        <v>262</v>
      </c>
      <c r="BB32" s="14" t="s">
        <v>262</v>
      </c>
      <c r="BC32" s="14" t="s">
        <v>262</v>
      </c>
      <c r="BD32" s="14"/>
      <c r="BE32" s="14">
        <v>1</v>
      </c>
      <c r="BF32" s="14">
        <v>1</v>
      </c>
      <c r="BG32" s="10">
        <v>0.1</v>
      </c>
      <c r="BH32" s="10">
        <v>0.1</v>
      </c>
      <c r="BI32" s="10">
        <v>0.1</v>
      </c>
      <c r="BJ32" s="10">
        <v>0.1</v>
      </c>
      <c r="BK32" s="10">
        <v>0.1</v>
      </c>
      <c r="BL32" s="10">
        <v>0.1</v>
      </c>
      <c r="BM32" s="10">
        <v>0.1</v>
      </c>
      <c r="BN32" s="10">
        <v>0.1</v>
      </c>
      <c r="BO32" s="10">
        <v>0.2</v>
      </c>
      <c r="BP32" s="14"/>
      <c r="BQ32" s="64"/>
    </row>
    <row r="33" spans="1:69" ht="101.25" x14ac:dyDescent="0.25">
      <c r="A33" s="7" t="s">
        <v>130</v>
      </c>
      <c r="B33" s="7" t="s">
        <v>38</v>
      </c>
      <c r="C33" s="14"/>
      <c r="D33" s="7" t="s">
        <v>136</v>
      </c>
      <c r="E33" s="14"/>
      <c r="F33" s="7" t="s">
        <v>132</v>
      </c>
      <c r="G33" s="14"/>
      <c r="H33" s="8" t="s">
        <v>141</v>
      </c>
      <c r="I33" s="14"/>
      <c r="J33" s="8" t="s">
        <v>142</v>
      </c>
      <c r="K33" s="14"/>
      <c r="L33" s="8" t="s">
        <v>143</v>
      </c>
      <c r="M33" s="7" t="s">
        <v>49</v>
      </c>
      <c r="N33" s="14">
        <v>1</v>
      </c>
      <c r="O33" s="7" t="s">
        <v>138</v>
      </c>
      <c r="P33" s="14"/>
      <c r="Q33" s="14"/>
      <c r="R33" s="14" t="s">
        <v>82</v>
      </c>
      <c r="S33" s="14"/>
      <c r="T33" s="7" t="s">
        <v>139</v>
      </c>
      <c r="U33" s="7" t="s">
        <v>140</v>
      </c>
      <c r="V33" s="9">
        <v>42430</v>
      </c>
      <c r="W33" s="9">
        <v>42644</v>
      </c>
      <c r="X33" s="10">
        <v>1</v>
      </c>
      <c r="Y33" s="10">
        <v>1</v>
      </c>
      <c r="Z33" s="7" t="s">
        <v>74</v>
      </c>
      <c r="AA33" s="7" t="s">
        <v>74</v>
      </c>
      <c r="AB33" s="7" t="s">
        <v>74</v>
      </c>
      <c r="AC33" s="16"/>
      <c r="AD33" s="16"/>
      <c r="AE33" s="12">
        <v>0.4</v>
      </c>
      <c r="AF33" s="12">
        <v>0.1</v>
      </c>
      <c r="AG33" s="11"/>
      <c r="AH33" s="11"/>
      <c r="AI33" s="11"/>
      <c r="AJ33" s="11"/>
      <c r="AK33" s="12">
        <v>0.4</v>
      </c>
      <c r="AL33" s="12">
        <v>0.1</v>
      </c>
      <c r="AM33" s="11"/>
      <c r="AN33" s="11"/>
      <c r="AO33" s="14"/>
      <c r="AP33" s="14">
        <v>1</v>
      </c>
      <c r="AQ33" s="14">
        <v>1</v>
      </c>
      <c r="AR33" s="14"/>
      <c r="AS33" s="14"/>
      <c r="AT33" s="14"/>
      <c r="AU33" s="14"/>
      <c r="AV33" s="10">
        <v>0.5</v>
      </c>
      <c r="AW33" s="14"/>
      <c r="AX33" s="14"/>
      <c r="AY33" s="14"/>
      <c r="AZ33" s="14"/>
      <c r="BA33" s="14"/>
      <c r="BB33" s="10">
        <v>0.5</v>
      </c>
      <c r="BC33" s="14"/>
      <c r="BD33" s="14"/>
      <c r="BE33" s="14">
        <v>1</v>
      </c>
      <c r="BF33" s="14">
        <v>1</v>
      </c>
      <c r="BG33" s="14"/>
      <c r="BH33" s="14"/>
      <c r="BI33" s="14"/>
      <c r="BJ33" s="14"/>
      <c r="BK33" s="10">
        <v>0.5</v>
      </c>
      <c r="BL33" s="14"/>
      <c r="BM33" s="14"/>
      <c r="BN33" s="14"/>
      <c r="BO33" s="14"/>
      <c r="BP33" s="14"/>
      <c r="BQ33" s="64"/>
    </row>
    <row r="34" spans="1:69" ht="101.25" x14ac:dyDescent="0.25">
      <c r="A34" s="7" t="s">
        <v>130</v>
      </c>
      <c r="B34" s="7" t="s">
        <v>38</v>
      </c>
      <c r="C34" s="14"/>
      <c r="D34" s="7" t="s">
        <v>136</v>
      </c>
      <c r="E34" s="14"/>
      <c r="F34" s="7" t="s">
        <v>132</v>
      </c>
      <c r="G34" s="14"/>
      <c r="H34" s="8" t="s">
        <v>141</v>
      </c>
      <c r="I34" s="14"/>
      <c r="J34" s="8" t="s">
        <v>144</v>
      </c>
      <c r="K34" s="14"/>
      <c r="L34" s="8" t="s">
        <v>143</v>
      </c>
      <c r="M34" s="7" t="s">
        <v>49</v>
      </c>
      <c r="N34" s="14">
        <v>1</v>
      </c>
      <c r="O34" s="7" t="s">
        <v>138</v>
      </c>
      <c r="P34" s="14"/>
      <c r="Q34" s="14"/>
      <c r="R34" s="14" t="s">
        <v>82</v>
      </c>
      <c r="S34" s="14"/>
      <c r="T34" s="7" t="s">
        <v>139</v>
      </c>
      <c r="U34" s="7" t="s">
        <v>140</v>
      </c>
      <c r="V34" s="9">
        <v>42430</v>
      </c>
      <c r="W34" s="9">
        <v>42644</v>
      </c>
      <c r="X34" s="10">
        <v>1</v>
      </c>
      <c r="Y34" s="10">
        <v>1</v>
      </c>
      <c r="Z34" s="7" t="s">
        <v>74</v>
      </c>
      <c r="AA34" s="7" t="s">
        <v>74</v>
      </c>
      <c r="AB34" s="7" t="s">
        <v>74</v>
      </c>
      <c r="AC34" s="16"/>
      <c r="AD34" s="16"/>
      <c r="AE34" s="15">
        <v>0.4</v>
      </c>
      <c r="AF34" s="15">
        <v>0.1</v>
      </c>
      <c r="AG34" s="16"/>
      <c r="AH34" s="16"/>
      <c r="AI34" s="16"/>
      <c r="AJ34" s="16"/>
      <c r="AK34" s="15">
        <v>0.4</v>
      </c>
      <c r="AL34" s="15">
        <v>0.1</v>
      </c>
      <c r="AM34" s="16"/>
      <c r="AN34" s="16"/>
      <c r="AO34" s="14"/>
      <c r="AP34" s="14">
        <v>1</v>
      </c>
      <c r="AQ34" s="14">
        <v>1</v>
      </c>
      <c r="AR34" s="14"/>
      <c r="AS34" s="14"/>
      <c r="AT34" s="14"/>
      <c r="AU34" s="14"/>
      <c r="AV34" s="10">
        <v>0.5</v>
      </c>
      <c r="AW34" s="14"/>
      <c r="AX34" s="14"/>
      <c r="AY34" s="14"/>
      <c r="AZ34" s="14"/>
      <c r="BA34" s="14"/>
      <c r="BB34" s="10">
        <v>0.5</v>
      </c>
      <c r="BC34" s="14"/>
      <c r="BD34" s="14"/>
      <c r="BE34" s="14">
        <v>1</v>
      </c>
      <c r="BF34" s="14">
        <v>1</v>
      </c>
      <c r="BG34" s="14"/>
      <c r="BH34" s="14"/>
      <c r="BI34" s="14"/>
      <c r="BJ34" s="14"/>
      <c r="BK34" s="10">
        <v>0.5</v>
      </c>
      <c r="BL34" s="14"/>
      <c r="BM34" s="14"/>
      <c r="BN34" s="14"/>
      <c r="BO34" s="14"/>
      <c r="BP34" s="14"/>
      <c r="BQ34" s="64"/>
    </row>
    <row r="35" spans="1:69" ht="112.5" x14ac:dyDescent="0.25">
      <c r="A35" s="7" t="s">
        <v>130</v>
      </c>
      <c r="B35" s="7" t="s">
        <v>38</v>
      </c>
      <c r="C35" s="14"/>
      <c r="D35" s="7" t="s">
        <v>136</v>
      </c>
      <c r="E35" s="14"/>
      <c r="F35" s="7" t="s">
        <v>132</v>
      </c>
      <c r="G35" s="14"/>
      <c r="H35" s="8" t="s">
        <v>145</v>
      </c>
      <c r="I35" s="14"/>
      <c r="J35" s="8" t="s">
        <v>146</v>
      </c>
      <c r="K35" s="14"/>
      <c r="L35" s="8" t="s">
        <v>147</v>
      </c>
      <c r="M35" s="7" t="s">
        <v>148</v>
      </c>
      <c r="N35" s="14">
        <v>1</v>
      </c>
      <c r="O35" s="7" t="s">
        <v>138</v>
      </c>
      <c r="P35" s="14"/>
      <c r="Q35" s="14"/>
      <c r="R35" s="14" t="s">
        <v>82</v>
      </c>
      <c r="S35" s="14"/>
      <c r="T35" s="7" t="s">
        <v>149</v>
      </c>
      <c r="U35" s="7" t="s">
        <v>150</v>
      </c>
      <c r="V35" s="9">
        <v>42370</v>
      </c>
      <c r="W35" s="9">
        <v>42705</v>
      </c>
      <c r="X35" s="10">
        <v>1</v>
      </c>
      <c r="Y35" s="17">
        <v>0.83340000000000003</v>
      </c>
      <c r="Z35" s="7" t="s">
        <v>74</v>
      </c>
      <c r="AA35" s="7" t="s">
        <v>74</v>
      </c>
      <c r="AB35" s="7" t="s">
        <v>74</v>
      </c>
      <c r="AC35" s="13">
        <v>8.3299999999999999E-2</v>
      </c>
      <c r="AD35" s="13">
        <v>8.3299999999999999E-2</v>
      </c>
      <c r="AE35" s="13">
        <v>8.3299999999999999E-2</v>
      </c>
      <c r="AF35" s="13">
        <v>8.3299999999999999E-2</v>
      </c>
      <c r="AG35" s="13">
        <v>8.3299999999999999E-2</v>
      </c>
      <c r="AH35" s="13">
        <v>8.3299999999999999E-2</v>
      </c>
      <c r="AI35" s="13">
        <v>8.3299999999999999E-2</v>
      </c>
      <c r="AJ35" s="13">
        <v>8.3299999999999999E-2</v>
      </c>
      <c r="AK35" s="13">
        <v>8.3299999999999999E-2</v>
      </c>
      <c r="AL35" s="13">
        <v>8.3299999999999999E-2</v>
      </c>
      <c r="AM35" s="13">
        <v>8.3299999999999999E-2</v>
      </c>
      <c r="AN35" s="13">
        <v>8.3299999999999999E-2</v>
      </c>
      <c r="AO35" s="14"/>
      <c r="AP35" s="14">
        <v>1</v>
      </c>
      <c r="AQ35" s="14">
        <v>1</v>
      </c>
      <c r="AR35" s="13">
        <v>8.3299999999999999E-2</v>
      </c>
      <c r="AS35" s="13">
        <v>8.3299999999999999E-2</v>
      </c>
      <c r="AT35" s="13">
        <v>8.3299999999999999E-2</v>
      </c>
      <c r="AU35" s="13">
        <v>8.3299999999999999E-2</v>
      </c>
      <c r="AV35" s="13">
        <v>8.3299999999999999E-2</v>
      </c>
      <c r="AW35" s="13">
        <v>8.3299999999999999E-2</v>
      </c>
      <c r="AX35" s="13">
        <v>8.3299999999999999E-2</v>
      </c>
      <c r="AY35" s="13">
        <v>8.3299999999999999E-2</v>
      </c>
      <c r="AZ35" s="13">
        <v>8.3299999999999999E-2</v>
      </c>
      <c r="BA35" s="13">
        <v>8.3299999999999999E-2</v>
      </c>
      <c r="BB35" s="13">
        <v>8.3299999999999999E-2</v>
      </c>
      <c r="BC35" s="13">
        <v>8.3299999999999999E-2</v>
      </c>
      <c r="BD35" s="14"/>
      <c r="BE35" s="14">
        <v>1</v>
      </c>
      <c r="BF35" s="14">
        <v>1</v>
      </c>
      <c r="BG35" s="13">
        <v>0.1</v>
      </c>
      <c r="BH35" s="13">
        <v>0.1</v>
      </c>
      <c r="BI35" s="13">
        <v>0.1</v>
      </c>
      <c r="BJ35" s="13">
        <v>0.1</v>
      </c>
      <c r="BK35" s="13">
        <v>0.1</v>
      </c>
      <c r="BL35" s="13">
        <v>0.1</v>
      </c>
      <c r="BM35" s="13">
        <v>0.1</v>
      </c>
      <c r="BN35" s="13">
        <v>0.1</v>
      </c>
      <c r="BO35" s="13">
        <v>0.2</v>
      </c>
      <c r="BP35" s="14"/>
      <c r="BQ35" s="64"/>
    </row>
    <row r="36" spans="1:69" ht="135" x14ac:dyDescent="0.25">
      <c r="A36" s="7" t="s">
        <v>130</v>
      </c>
      <c r="B36" s="7" t="s">
        <v>38</v>
      </c>
      <c r="C36" s="14"/>
      <c r="D36" s="7" t="s">
        <v>131</v>
      </c>
      <c r="E36" s="14"/>
      <c r="F36" s="7" t="s">
        <v>137</v>
      </c>
      <c r="G36" s="14"/>
      <c r="H36" s="8" t="s">
        <v>151</v>
      </c>
      <c r="I36" s="14"/>
      <c r="J36" s="8" t="s">
        <v>152</v>
      </c>
      <c r="K36" s="14"/>
      <c r="L36" s="8" t="s">
        <v>153</v>
      </c>
      <c r="M36" s="7" t="s">
        <v>148</v>
      </c>
      <c r="N36" s="14">
        <v>1</v>
      </c>
      <c r="O36" s="7" t="s">
        <v>154</v>
      </c>
      <c r="P36" s="14"/>
      <c r="Q36" s="14"/>
      <c r="R36" s="14" t="s">
        <v>82</v>
      </c>
      <c r="S36" s="14"/>
      <c r="T36" s="7" t="s">
        <v>155</v>
      </c>
      <c r="U36" s="7" t="s">
        <v>156</v>
      </c>
      <c r="V36" s="9">
        <v>42522</v>
      </c>
      <c r="W36" s="9">
        <v>42705</v>
      </c>
      <c r="X36" s="10">
        <v>1</v>
      </c>
      <c r="Y36" s="10">
        <v>0.5</v>
      </c>
      <c r="Z36" s="7" t="s">
        <v>74</v>
      </c>
      <c r="AA36" s="7" t="s">
        <v>74</v>
      </c>
      <c r="AB36" s="7" t="s">
        <v>74</v>
      </c>
      <c r="AC36" s="11"/>
      <c r="AD36" s="11"/>
      <c r="AE36" s="11"/>
      <c r="AF36" s="11"/>
      <c r="AG36" s="11"/>
      <c r="AH36" s="12">
        <v>0.1</v>
      </c>
      <c r="AI36" s="12">
        <v>0.1</v>
      </c>
      <c r="AJ36" s="12">
        <v>0.1</v>
      </c>
      <c r="AK36" s="12">
        <v>0.1</v>
      </c>
      <c r="AL36" s="12">
        <v>0.1</v>
      </c>
      <c r="AM36" s="12">
        <v>0.2</v>
      </c>
      <c r="AN36" s="12">
        <v>0.3</v>
      </c>
      <c r="AO36" s="14"/>
      <c r="AP36" s="14">
        <v>1</v>
      </c>
      <c r="AQ36" s="14"/>
      <c r="AR36" s="10">
        <v>0.2</v>
      </c>
      <c r="AS36" s="10">
        <v>0.2</v>
      </c>
      <c r="AT36" s="14"/>
      <c r="AU36" s="14"/>
      <c r="AV36" s="14"/>
      <c r="AW36" s="10">
        <v>0.2</v>
      </c>
      <c r="AX36" s="10">
        <v>0.2</v>
      </c>
      <c r="AY36" s="14"/>
      <c r="AZ36" s="14"/>
      <c r="BA36" s="14"/>
      <c r="BB36" s="14"/>
      <c r="BC36" s="10">
        <v>0.2</v>
      </c>
      <c r="BD36" s="14"/>
      <c r="BE36" s="14">
        <v>1</v>
      </c>
      <c r="BF36" s="14">
        <v>1</v>
      </c>
      <c r="BG36" s="10">
        <v>0.2</v>
      </c>
      <c r="BH36" s="10">
        <v>0.2</v>
      </c>
      <c r="BI36" s="14"/>
      <c r="BJ36" s="14"/>
      <c r="BK36" s="14"/>
      <c r="BL36" s="10">
        <v>0.2</v>
      </c>
      <c r="BM36" s="10">
        <v>0.2</v>
      </c>
      <c r="BN36" s="14"/>
      <c r="BO36" s="10">
        <v>0.2</v>
      </c>
      <c r="BP36" s="14"/>
      <c r="BQ36" s="64"/>
    </row>
    <row r="37" spans="1:69" ht="90" x14ac:dyDescent="0.25">
      <c r="A37" s="7" t="s">
        <v>130</v>
      </c>
      <c r="B37" s="7" t="s">
        <v>38</v>
      </c>
      <c r="C37" s="14"/>
      <c r="D37" s="7" t="s">
        <v>136</v>
      </c>
      <c r="E37" s="14"/>
      <c r="F37" s="7" t="s">
        <v>132</v>
      </c>
      <c r="G37" s="14"/>
      <c r="H37" s="8" t="s">
        <v>157</v>
      </c>
      <c r="I37" s="14"/>
      <c r="J37" s="8" t="s">
        <v>158</v>
      </c>
      <c r="K37" s="14"/>
      <c r="L37" s="8" t="s">
        <v>159</v>
      </c>
      <c r="M37" s="7" t="s">
        <v>148</v>
      </c>
      <c r="N37" s="14">
        <v>1</v>
      </c>
      <c r="O37" s="7" t="s">
        <v>138</v>
      </c>
      <c r="P37" s="14"/>
      <c r="Q37" s="14"/>
      <c r="R37" s="14" t="s">
        <v>82</v>
      </c>
      <c r="S37" s="14"/>
      <c r="T37" s="7" t="s">
        <v>160</v>
      </c>
      <c r="U37" s="7" t="s">
        <v>140</v>
      </c>
      <c r="V37" s="9">
        <v>42370</v>
      </c>
      <c r="W37" s="9">
        <v>42705</v>
      </c>
      <c r="X37" s="10">
        <v>1</v>
      </c>
      <c r="Y37" s="17">
        <v>0.83340000000000003</v>
      </c>
      <c r="Z37" s="7" t="s">
        <v>74</v>
      </c>
      <c r="AA37" s="7" t="s">
        <v>74</v>
      </c>
      <c r="AB37" s="7" t="s">
        <v>74</v>
      </c>
      <c r="AC37" s="13">
        <v>8.3299999999999999E-2</v>
      </c>
      <c r="AD37" s="13">
        <v>8.3299999999999999E-2</v>
      </c>
      <c r="AE37" s="13">
        <v>8.3299999999999999E-2</v>
      </c>
      <c r="AF37" s="13">
        <v>8.3299999999999999E-2</v>
      </c>
      <c r="AG37" s="13">
        <v>8.3299999999999999E-2</v>
      </c>
      <c r="AH37" s="13">
        <v>8.3299999999999999E-2</v>
      </c>
      <c r="AI37" s="13">
        <v>8.3299999999999999E-2</v>
      </c>
      <c r="AJ37" s="13">
        <v>8.3299999999999999E-2</v>
      </c>
      <c r="AK37" s="13">
        <v>8.3299999999999999E-2</v>
      </c>
      <c r="AL37" s="13">
        <v>8.3299999999999999E-2</v>
      </c>
      <c r="AM37" s="13">
        <v>8.3299999999999999E-2</v>
      </c>
      <c r="AN37" s="13">
        <v>8.3299999999999999E-2</v>
      </c>
      <c r="AO37" s="14"/>
      <c r="AP37" s="14">
        <v>1</v>
      </c>
      <c r="AQ37" s="14">
        <v>1</v>
      </c>
      <c r="AR37" s="13">
        <v>8.3299999999999999E-2</v>
      </c>
      <c r="AS37" s="13">
        <v>8.3299999999999999E-2</v>
      </c>
      <c r="AT37" s="13">
        <v>8.3299999999999999E-2</v>
      </c>
      <c r="AU37" s="13">
        <v>8.3299999999999999E-2</v>
      </c>
      <c r="AV37" s="13">
        <v>8.3299999999999999E-2</v>
      </c>
      <c r="AW37" s="13">
        <v>8.3299999999999999E-2</v>
      </c>
      <c r="AX37" s="13">
        <v>8.3299999999999999E-2</v>
      </c>
      <c r="AY37" s="13">
        <v>8.3299999999999999E-2</v>
      </c>
      <c r="AZ37" s="13">
        <v>8.3299999999999999E-2</v>
      </c>
      <c r="BA37" s="13">
        <v>8.3299999999999999E-2</v>
      </c>
      <c r="BB37" s="13">
        <v>8.3299999999999999E-2</v>
      </c>
      <c r="BC37" s="13">
        <v>8.3299999999999999E-2</v>
      </c>
      <c r="BD37" s="14"/>
      <c r="BE37" s="14">
        <v>1</v>
      </c>
      <c r="BF37" s="14">
        <v>1</v>
      </c>
      <c r="BG37" s="13">
        <v>0.1</v>
      </c>
      <c r="BH37" s="13">
        <v>0.1</v>
      </c>
      <c r="BI37" s="13">
        <v>0.1</v>
      </c>
      <c r="BJ37" s="13">
        <v>0.1</v>
      </c>
      <c r="BK37" s="13">
        <v>0.1</v>
      </c>
      <c r="BL37" s="13">
        <v>0.1</v>
      </c>
      <c r="BM37" s="13">
        <v>0.1</v>
      </c>
      <c r="BN37" s="13">
        <v>0.1</v>
      </c>
      <c r="BO37" s="13">
        <v>0.2</v>
      </c>
      <c r="BP37" s="14"/>
      <c r="BQ37" s="64"/>
    </row>
    <row r="38" spans="1:69" ht="90" x14ac:dyDescent="0.25">
      <c r="A38" s="7" t="s">
        <v>130</v>
      </c>
      <c r="B38" s="7" t="s">
        <v>38</v>
      </c>
      <c r="C38" s="14"/>
      <c r="D38" s="7" t="s">
        <v>136</v>
      </c>
      <c r="E38" s="14"/>
      <c r="F38" s="7" t="s">
        <v>132</v>
      </c>
      <c r="G38" s="14"/>
      <c r="H38" s="8" t="s">
        <v>161</v>
      </c>
      <c r="I38" s="14"/>
      <c r="J38" s="8" t="s">
        <v>162</v>
      </c>
      <c r="K38" s="14"/>
      <c r="L38" s="8" t="s">
        <v>163</v>
      </c>
      <c r="M38" s="7" t="s">
        <v>49</v>
      </c>
      <c r="N38" s="14">
        <v>1</v>
      </c>
      <c r="O38" s="7" t="s">
        <v>138</v>
      </c>
      <c r="P38" s="14"/>
      <c r="Q38" s="14"/>
      <c r="R38" s="14" t="s">
        <v>82</v>
      </c>
      <c r="S38" s="14"/>
      <c r="T38" s="7" t="s">
        <v>149</v>
      </c>
      <c r="U38" s="7" t="s">
        <v>140</v>
      </c>
      <c r="V38" s="9">
        <v>42370</v>
      </c>
      <c r="W38" s="9">
        <v>42705</v>
      </c>
      <c r="X38" s="10">
        <v>1</v>
      </c>
      <c r="Y38" s="17">
        <v>0.83340000000000003</v>
      </c>
      <c r="Z38" s="7" t="s">
        <v>74</v>
      </c>
      <c r="AA38" s="7" t="s">
        <v>74</v>
      </c>
      <c r="AB38" s="7" t="s">
        <v>74</v>
      </c>
      <c r="AC38" s="13">
        <v>8.3299999999999999E-2</v>
      </c>
      <c r="AD38" s="13">
        <v>8.3299999999999999E-2</v>
      </c>
      <c r="AE38" s="13">
        <v>8.3299999999999999E-2</v>
      </c>
      <c r="AF38" s="13">
        <v>8.3299999999999999E-2</v>
      </c>
      <c r="AG38" s="13">
        <v>8.3299999999999999E-2</v>
      </c>
      <c r="AH38" s="13">
        <v>8.3299999999999999E-2</v>
      </c>
      <c r="AI38" s="13">
        <v>8.3299999999999999E-2</v>
      </c>
      <c r="AJ38" s="13">
        <v>8.3299999999999999E-2</v>
      </c>
      <c r="AK38" s="13">
        <v>8.3299999999999999E-2</v>
      </c>
      <c r="AL38" s="13">
        <v>8.3299999999999999E-2</v>
      </c>
      <c r="AM38" s="13">
        <v>8.3299999999999999E-2</v>
      </c>
      <c r="AN38" s="13">
        <v>8.3299999999999999E-2</v>
      </c>
      <c r="AO38" s="14"/>
      <c r="AP38" s="14">
        <v>1</v>
      </c>
      <c r="AQ38" s="14">
        <v>1</v>
      </c>
      <c r="AR38" s="13">
        <v>8.3299999999999999E-2</v>
      </c>
      <c r="AS38" s="13">
        <v>8.3299999999999999E-2</v>
      </c>
      <c r="AT38" s="13">
        <v>8.3299999999999999E-2</v>
      </c>
      <c r="AU38" s="13">
        <v>8.3299999999999999E-2</v>
      </c>
      <c r="AV38" s="13">
        <v>8.3299999999999999E-2</v>
      </c>
      <c r="AW38" s="13">
        <v>8.3299999999999999E-2</v>
      </c>
      <c r="AX38" s="13">
        <v>8.3299999999999999E-2</v>
      </c>
      <c r="AY38" s="13">
        <v>8.3299999999999999E-2</v>
      </c>
      <c r="AZ38" s="13">
        <v>8.3299999999999999E-2</v>
      </c>
      <c r="BA38" s="13">
        <v>8.3299999999999999E-2</v>
      </c>
      <c r="BB38" s="13">
        <v>8.3299999999999999E-2</v>
      </c>
      <c r="BC38" s="13">
        <v>8.3299999999999999E-2</v>
      </c>
      <c r="BD38" s="14"/>
      <c r="BE38" s="14">
        <v>1</v>
      </c>
      <c r="BF38" s="14">
        <v>1</v>
      </c>
      <c r="BG38" s="13">
        <v>0.1</v>
      </c>
      <c r="BH38" s="13">
        <v>0.1</v>
      </c>
      <c r="BI38" s="13">
        <v>0.1</v>
      </c>
      <c r="BJ38" s="13">
        <v>0.1</v>
      </c>
      <c r="BK38" s="13">
        <v>0.1</v>
      </c>
      <c r="BL38" s="13">
        <v>0.1</v>
      </c>
      <c r="BM38" s="13">
        <v>0.1</v>
      </c>
      <c r="BN38" s="13">
        <v>0.1</v>
      </c>
      <c r="BO38" s="13">
        <v>0.2</v>
      </c>
      <c r="BP38" s="14"/>
      <c r="BQ38" s="64"/>
    </row>
    <row r="39" spans="1:69" ht="135" x14ac:dyDescent="0.25">
      <c r="A39" s="7" t="s">
        <v>130</v>
      </c>
      <c r="B39" s="7" t="s">
        <v>38</v>
      </c>
      <c r="C39" s="14"/>
      <c r="D39" s="7" t="s">
        <v>136</v>
      </c>
      <c r="E39" s="14"/>
      <c r="F39" s="7" t="s">
        <v>132</v>
      </c>
      <c r="G39" s="14"/>
      <c r="H39" s="8" t="s">
        <v>164</v>
      </c>
      <c r="I39" s="14"/>
      <c r="J39" s="8" t="s">
        <v>165</v>
      </c>
      <c r="K39" s="14"/>
      <c r="L39" s="8" t="s">
        <v>166</v>
      </c>
      <c r="M39" s="7" t="s">
        <v>49</v>
      </c>
      <c r="N39" s="14">
        <v>1</v>
      </c>
      <c r="O39" s="7" t="s">
        <v>138</v>
      </c>
      <c r="P39" s="14"/>
      <c r="Q39" s="14"/>
      <c r="R39" s="14" t="s">
        <v>82</v>
      </c>
      <c r="S39" s="14"/>
      <c r="T39" s="7" t="s">
        <v>149</v>
      </c>
      <c r="U39" s="7" t="s">
        <v>140</v>
      </c>
      <c r="V39" s="9">
        <v>42370</v>
      </c>
      <c r="W39" s="9">
        <v>42705</v>
      </c>
      <c r="X39" s="10">
        <v>1</v>
      </c>
      <c r="Y39" s="17">
        <v>0.83340000000000003</v>
      </c>
      <c r="Z39" s="7" t="s">
        <v>74</v>
      </c>
      <c r="AA39" s="7" t="s">
        <v>74</v>
      </c>
      <c r="AB39" s="7" t="s">
        <v>74</v>
      </c>
      <c r="AC39" s="13">
        <v>8.3299999999999999E-2</v>
      </c>
      <c r="AD39" s="13">
        <v>8.3299999999999999E-2</v>
      </c>
      <c r="AE39" s="13">
        <v>8.3299999999999999E-2</v>
      </c>
      <c r="AF39" s="13">
        <v>8.3299999999999999E-2</v>
      </c>
      <c r="AG39" s="13">
        <v>8.3299999999999999E-2</v>
      </c>
      <c r="AH39" s="13">
        <v>8.3299999999999999E-2</v>
      </c>
      <c r="AI39" s="13">
        <v>8.3299999999999999E-2</v>
      </c>
      <c r="AJ39" s="13">
        <v>8.3299999999999999E-2</v>
      </c>
      <c r="AK39" s="13">
        <v>8.3299999999999999E-2</v>
      </c>
      <c r="AL39" s="13">
        <v>8.3299999999999999E-2</v>
      </c>
      <c r="AM39" s="13">
        <v>8.3299999999999999E-2</v>
      </c>
      <c r="AN39" s="13">
        <v>8.3299999999999999E-2</v>
      </c>
      <c r="AO39" s="14"/>
      <c r="AP39" s="7" t="s">
        <v>167</v>
      </c>
      <c r="AQ39" s="14"/>
      <c r="AR39" s="14"/>
      <c r="AS39" s="14"/>
      <c r="AT39" s="14"/>
      <c r="AU39" s="14"/>
      <c r="AV39" s="14"/>
      <c r="AW39" s="14"/>
      <c r="AX39" s="14"/>
      <c r="AY39" s="14"/>
      <c r="AZ39" s="14"/>
      <c r="BA39" s="14"/>
      <c r="BB39" s="14"/>
      <c r="BC39" s="14"/>
      <c r="BD39" s="14"/>
      <c r="BE39" s="14"/>
      <c r="BF39" s="14"/>
      <c r="BG39" s="7" t="s">
        <v>135</v>
      </c>
      <c r="BH39" s="7" t="s">
        <v>135</v>
      </c>
      <c r="BI39" s="7" t="s">
        <v>135</v>
      </c>
      <c r="BJ39" s="7" t="s">
        <v>135</v>
      </c>
      <c r="BK39" s="7" t="s">
        <v>135</v>
      </c>
      <c r="BL39" s="7" t="s">
        <v>135</v>
      </c>
      <c r="BM39" s="7" t="s">
        <v>135</v>
      </c>
      <c r="BN39" s="7" t="s">
        <v>135</v>
      </c>
      <c r="BO39" s="7" t="s">
        <v>135</v>
      </c>
      <c r="BP39" s="14"/>
      <c r="BQ39" s="64"/>
    </row>
    <row r="40" spans="1:69" ht="90" x14ac:dyDescent="0.25">
      <c r="A40" s="7" t="s">
        <v>130</v>
      </c>
      <c r="B40" s="7" t="s">
        <v>38</v>
      </c>
      <c r="C40" s="14"/>
      <c r="D40" s="7" t="s">
        <v>136</v>
      </c>
      <c r="E40" s="14"/>
      <c r="F40" s="7" t="s">
        <v>132</v>
      </c>
      <c r="G40" s="14"/>
      <c r="H40" s="8" t="s">
        <v>168</v>
      </c>
      <c r="I40" s="14"/>
      <c r="J40" s="8" t="s">
        <v>169</v>
      </c>
      <c r="K40" s="14"/>
      <c r="L40" s="8" t="s">
        <v>170</v>
      </c>
      <c r="M40" s="7" t="s">
        <v>171</v>
      </c>
      <c r="N40" s="14">
        <v>1</v>
      </c>
      <c r="O40" s="7" t="s">
        <v>172</v>
      </c>
      <c r="P40" s="14"/>
      <c r="Q40" s="14"/>
      <c r="R40" s="14" t="s">
        <v>82</v>
      </c>
      <c r="S40" s="14"/>
      <c r="T40" s="7" t="s">
        <v>173</v>
      </c>
      <c r="U40" s="7" t="s">
        <v>174</v>
      </c>
      <c r="V40" s="9">
        <v>42522</v>
      </c>
      <c r="W40" s="9">
        <v>42705</v>
      </c>
      <c r="X40" s="10">
        <v>1</v>
      </c>
      <c r="Y40" s="10">
        <v>0.6</v>
      </c>
      <c r="Z40" s="7" t="s">
        <v>74</v>
      </c>
      <c r="AA40" s="7" t="s">
        <v>74</v>
      </c>
      <c r="AB40" s="7" t="s">
        <v>74</v>
      </c>
      <c r="AC40" s="11"/>
      <c r="AD40" s="11"/>
      <c r="AE40" s="11"/>
      <c r="AF40" s="11"/>
      <c r="AG40" s="11"/>
      <c r="AH40" s="12">
        <v>0.1</v>
      </c>
      <c r="AI40" s="12">
        <v>0.1</v>
      </c>
      <c r="AJ40" s="12">
        <v>0.1</v>
      </c>
      <c r="AK40" s="12">
        <v>0.1</v>
      </c>
      <c r="AL40" s="12">
        <v>0.2</v>
      </c>
      <c r="AM40" s="12">
        <v>0.2</v>
      </c>
      <c r="AN40" s="12">
        <v>0.2</v>
      </c>
      <c r="AO40" s="14"/>
      <c r="AP40" s="14">
        <v>1</v>
      </c>
      <c r="AQ40" s="14">
        <v>1</v>
      </c>
      <c r="AR40" s="14"/>
      <c r="AS40" s="14"/>
      <c r="AT40" s="14"/>
      <c r="AU40" s="14"/>
      <c r="AV40" s="10">
        <v>0.5</v>
      </c>
      <c r="AW40" s="14"/>
      <c r="AX40" s="14"/>
      <c r="AY40" s="14"/>
      <c r="AZ40" s="14"/>
      <c r="BA40" s="14"/>
      <c r="BB40" s="10">
        <v>0.5</v>
      </c>
      <c r="BC40" s="14"/>
      <c r="BD40" s="14"/>
      <c r="BE40" s="14">
        <v>1</v>
      </c>
      <c r="BF40" s="14">
        <v>1</v>
      </c>
      <c r="BG40" s="14"/>
      <c r="BH40" s="14"/>
      <c r="BI40" s="14"/>
      <c r="BJ40" s="14"/>
      <c r="BK40" s="10">
        <v>0.5</v>
      </c>
      <c r="BL40" s="14"/>
      <c r="BM40" s="14"/>
      <c r="BN40" s="14"/>
      <c r="BO40" s="10">
        <v>0.5</v>
      </c>
      <c r="BP40" s="14"/>
      <c r="BQ40" s="64"/>
    </row>
    <row r="41" spans="1:69" ht="105" x14ac:dyDescent="0.25">
      <c r="A41" s="7" t="s">
        <v>130</v>
      </c>
      <c r="B41" s="7" t="s">
        <v>38</v>
      </c>
      <c r="C41" s="14"/>
      <c r="D41" s="7" t="s">
        <v>136</v>
      </c>
      <c r="E41" s="14"/>
      <c r="F41" s="7" t="s">
        <v>137</v>
      </c>
      <c r="G41" s="14"/>
      <c r="H41" s="8" t="s">
        <v>175</v>
      </c>
      <c r="I41" s="14"/>
      <c r="J41" s="8" t="s">
        <v>176</v>
      </c>
      <c r="K41" s="14"/>
      <c r="L41" s="8" t="s">
        <v>177</v>
      </c>
      <c r="M41" s="7" t="s">
        <v>49</v>
      </c>
      <c r="N41" s="14">
        <v>1</v>
      </c>
      <c r="O41" s="7" t="s">
        <v>138</v>
      </c>
      <c r="P41" s="14"/>
      <c r="Q41" s="14"/>
      <c r="R41" s="14" t="s">
        <v>82</v>
      </c>
      <c r="S41" s="14"/>
      <c r="T41" s="7" t="s">
        <v>178</v>
      </c>
      <c r="U41" s="7" t="s">
        <v>179</v>
      </c>
      <c r="V41" s="9">
        <v>42461</v>
      </c>
      <c r="W41" s="9">
        <v>42705</v>
      </c>
      <c r="X41" s="10">
        <v>1</v>
      </c>
      <c r="Y41" s="10">
        <v>0.7</v>
      </c>
      <c r="Z41" s="7" t="s">
        <v>74</v>
      </c>
      <c r="AA41" s="7" t="s">
        <v>74</v>
      </c>
      <c r="AB41" s="7" t="s">
        <v>74</v>
      </c>
      <c r="AC41" s="11"/>
      <c r="AD41" s="11"/>
      <c r="AE41" s="11"/>
      <c r="AF41" s="12">
        <v>0.1</v>
      </c>
      <c r="AG41" s="12">
        <v>0.1</v>
      </c>
      <c r="AH41" s="12">
        <v>0.1</v>
      </c>
      <c r="AI41" s="12">
        <v>0.1</v>
      </c>
      <c r="AJ41" s="12">
        <v>0.1</v>
      </c>
      <c r="AK41" s="12">
        <v>0.1</v>
      </c>
      <c r="AL41" s="12">
        <v>0.1</v>
      </c>
      <c r="AM41" s="12">
        <v>0.1</v>
      </c>
      <c r="AN41" s="12">
        <v>0.2</v>
      </c>
      <c r="AO41" s="14"/>
      <c r="AP41" s="14">
        <v>1</v>
      </c>
      <c r="AQ41" s="14">
        <v>1</v>
      </c>
      <c r="AR41" s="7" t="s">
        <v>133</v>
      </c>
      <c r="AS41" s="7" t="s">
        <v>133</v>
      </c>
      <c r="AT41" s="7" t="s">
        <v>133</v>
      </c>
      <c r="AU41" s="7" t="s">
        <v>133</v>
      </c>
      <c r="AV41" s="7" t="s">
        <v>133</v>
      </c>
      <c r="AW41" s="7" t="s">
        <v>133</v>
      </c>
      <c r="AX41" s="7" t="s">
        <v>133</v>
      </c>
      <c r="AY41" s="7" t="s">
        <v>133</v>
      </c>
      <c r="AZ41" s="7" t="s">
        <v>133</v>
      </c>
      <c r="BA41" s="7" t="s">
        <v>133</v>
      </c>
      <c r="BB41" s="7" t="s">
        <v>133</v>
      </c>
      <c r="BC41" s="7" t="s">
        <v>133</v>
      </c>
      <c r="BD41" s="14"/>
      <c r="BE41" s="14">
        <v>1</v>
      </c>
      <c r="BF41" s="14">
        <v>1</v>
      </c>
      <c r="BG41" s="52">
        <v>0.1</v>
      </c>
      <c r="BH41" s="52">
        <v>0.1</v>
      </c>
      <c r="BI41" s="52">
        <v>0.1</v>
      </c>
      <c r="BJ41" s="52">
        <v>0.1</v>
      </c>
      <c r="BK41" s="52">
        <v>0.1</v>
      </c>
      <c r="BL41" s="52">
        <v>0.1</v>
      </c>
      <c r="BM41" s="52">
        <v>0.1</v>
      </c>
      <c r="BN41" s="52">
        <v>0.1</v>
      </c>
      <c r="BO41" s="52">
        <v>0.2</v>
      </c>
      <c r="BP41" s="14"/>
      <c r="BQ41" s="64"/>
    </row>
    <row r="42" spans="1:69" ht="105" x14ac:dyDescent="0.25">
      <c r="A42" s="7" t="s">
        <v>130</v>
      </c>
      <c r="B42" s="7" t="s">
        <v>38</v>
      </c>
      <c r="C42" s="14"/>
      <c r="D42" s="7" t="s">
        <v>136</v>
      </c>
      <c r="E42" s="14"/>
      <c r="F42" s="7" t="s">
        <v>137</v>
      </c>
      <c r="G42" s="14"/>
      <c r="H42" s="8" t="s">
        <v>180</v>
      </c>
      <c r="I42" s="14"/>
      <c r="J42" s="8" t="s">
        <v>181</v>
      </c>
      <c r="K42" s="14"/>
      <c r="L42" s="8" t="s">
        <v>182</v>
      </c>
      <c r="M42" s="7" t="s">
        <v>49</v>
      </c>
      <c r="N42" s="14">
        <v>2</v>
      </c>
      <c r="O42" s="7" t="s">
        <v>138</v>
      </c>
      <c r="P42" s="14"/>
      <c r="Q42" s="14"/>
      <c r="R42" s="14" t="s">
        <v>82</v>
      </c>
      <c r="S42" s="14"/>
      <c r="T42" s="7" t="s">
        <v>183</v>
      </c>
      <c r="U42" s="7" t="s">
        <v>184</v>
      </c>
      <c r="V42" s="9">
        <v>42705</v>
      </c>
      <c r="W42" s="9">
        <v>42705</v>
      </c>
      <c r="X42" s="10">
        <v>1</v>
      </c>
      <c r="Y42" s="10">
        <v>0.5</v>
      </c>
      <c r="Z42" s="7" t="s">
        <v>74</v>
      </c>
      <c r="AA42" s="7" t="s">
        <v>74</v>
      </c>
      <c r="AB42" s="7" t="s">
        <v>74</v>
      </c>
      <c r="AC42" s="11"/>
      <c r="AD42" s="11"/>
      <c r="AE42" s="11"/>
      <c r="AF42" s="11"/>
      <c r="AG42" s="11"/>
      <c r="AH42" s="11"/>
      <c r="AI42" s="11"/>
      <c r="AJ42" s="11"/>
      <c r="AK42" s="11"/>
      <c r="AL42" s="12"/>
      <c r="AM42" s="11"/>
      <c r="AN42" s="12">
        <v>1</v>
      </c>
      <c r="AO42" s="14"/>
      <c r="AP42" s="14">
        <v>1</v>
      </c>
      <c r="AQ42" s="14">
        <v>1</v>
      </c>
      <c r="AR42" s="10">
        <v>1</v>
      </c>
      <c r="AS42" s="14"/>
      <c r="AT42" s="14"/>
      <c r="AU42" s="14"/>
      <c r="AV42" s="14"/>
      <c r="AW42" s="14"/>
      <c r="AX42" s="14"/>
      <c r="AY42" s="14"/>
      <c r="AZ42" s="14"/>
      <c r="BA42" s="14"/>
      <c r="BB42" s="14"/>
      <c r="BC42" s="14"/>
      <c r="BD42" s="14"/>
      <c r="BE42" s="14">
        <v>1</v>
      </c>
      <c r="BF42" s="14">
        <v>1</v>
      </c>
      <c r="BG42" s="10">
        <v>1</v>
      </c>
      <c r="BH42" s="14"/>
      <c r="BI42" s="14"/>
      <c r="BJ42" s="14"/>
      <c r="BK42" s="14"/>
      <c r="BL42" s="14"/>
      <c r="BM42" s="14"/>
      <c r="BN42" s="14"/>
      <c r="BO42" s="14"/>
      <c r="BP42" s="14"/>
      <c r="BQ42" s="64"/>
    </row>
    <row r="43" spans="1:69" ht="101.25" x14ac:dyDescent="0.25">
      <c r="A43" s="7" t="s">
        <v>130</v>
      </c>
      <c r="B43" s="7" t="s">
        <v>38</v>
      </c>
      <c r="C43" s="14"/>
      <c r="D43" s="7" t="s">
        <v>131</v>
      </c>
      <c r="E43" s="14"/>
      <c r="F43" s="7" t="s">
        <v>132</v>
      </c>
      <c r="G43" s="14"/>
      <c r="H43" s="8" t="s">
        <v>185</v>
      </c>
      <c r="I43" s="14"/>
      <c r="J43" s="8" t="s">
        <v>186</v>
      </c>
      <c r="K43" s="14"/>
      <c r="L43" s="8" t="s">
        <v>187</v>
      </c>
      <c r="M43" s="7" t="s">
        <v>134</v>
      </c>
      <c r="N43" s="14">
        <v>2</v>
      </c>
      <c r="O43" s="7" t="s">
        <v>188</v>
      </c>
      <c r="P43" s="14"/>
      <c r="Q43" s="14"/>
      <c r="R43" s="14" t="s">
        <v>82</v>
      </c>
      <c r="S43" s="14"/>
      <c r="T43" s="7" t="s">
        <v>183</v>
      </c>
      <c r="U43" s="7" t="s">
        <v>184</v>
      </c>
      <c r="V43" s="9">
        <v>42522</v>
      </c>
      <c r="W43" s="9">
        <v>42614</v>
      </c>
      <c r="X43" s="10">
        <v>1</v>
      </c>
      <c r="Y43" s="10">
        <v>1</v>
      </c>
      <c r="Z43" s="7" t="s">
        <v>74</v>
      </c>
      <c r="AA43" s="7" t="s">
        <v>74</v>
      </c>
      <c r="AB43" s="7" t="s">
        <v>74</v>
      </c>
      <c r="AC43" s="11"/>
      <c r="AD43" s="11"/>
      <c r="AE43" s="11"/>
      <c r="AF43" s="12"/>
      <c r="AG43" s="11"/>
      <c r="AH43" s="12">
        <v>0.25</v>
      </c>
      <c r="AI43" s="12">
        <v>0.25</v>
      </c>
      <c r="AJ43" s="12">
        <v>0.25</v>
      </c>
      <c r="AK43" s="12">
        <v>0.25</v>
      </c>
      <c r="AL43" s="11"/>
      <c r="AM43" s="11"/>
      <c r="AN43" s="11"/>
      <c r="AO43" s="14"/>
      <c r="AP43" s="7" t="s">
        <v>189</v>
      </c>
      <c r="AQ43" s="14"/>
      <c r="AR43" s="14"/>
      <c r="AS43" s="14"/>
      <c r="AT43" s="14"/>
      <c r="AU43" s="14"/>
      <c r="AV43" s="14"/>
      <c r="AW43" s="14"/>
      <c r="AX43" s="14"/>
      <c r="AY43" s="14"/>
      <c r="AZ43" s="14"/>
      <c r="BA43" s="14"/>
      <c r="BB43" s="14"/>
      <c r="BC43" s="14"/>
      <c r="BD43" s="14"/>
      <c r="BE43" s="14">
        <v>1</v>
      </c>
      <c r="BF43" s="14">
        <v>1</v>
      </c>
      <c r="BG43" s="10">
        <v>0.5</v>
      </c>
      <c r="BH43" s="10">
        <v>0.5</v>
      </c>
      <c r="BI43" s="14"/>
      <c r="BJ43" s="14"/>
      <c r="BK43" s="14"/>
      <c r="BL43" s="14"/>
      <c r="BM43" s="14"/>
      <c r="BN43" s="14"/>
      <c r="BO43" s="14"/>
      <c r="BP43" s="14"/>
      <c r="BQ43" s="64"/>
    </row>
    <row r="44" spans="1:69" ht="135" x14ac:dyDescent="0.25">
      <c r="A44" s="7" t="s">
        <v>130</v>
      </c>
      <c r="B44" s="7" t="s">
        <v>38</v>
      </c>
      <c r="C44" s="14"/>
      <c r="D44" s="7" t="s">
        <v>131</v>
      </c>
      <c r="E44" s="14"/>
      <c r="F44" s="7" t="s">
        <v>137</v>
      </c>
      <c r="G44" s="14"/>
      <c r="H44" s="8" t="s">
        <v>190</v>
      </c>
      <c r="I44" s="14"/>
      <c r="J44" s="8" t="s">
        <v>191</v>
      </c>
      <c r="K44" s="14"/>
      <c r="L44" s="8" t="s">
        <v>192</v>
      </c>
      <c r="M44" s="7" t="s">
        <v>49</v>
      </c>
      <c r="N44" s="14">
        <v>1</v>
      </c>
      <c r="O44" s="7" t="s">
        <v>188</v>
      </c>
      <c r="P44" s="14"/>
      <c r="Q44" s="14"/>
      <c r="R44" s="14" t="s">
        <v>82</v>
      </c>
      <c r="S44" s="14"/>
      <c r="T44" s="7" t="s">
        <v>183</v>
      </c>
      <c r="U44" s="7" t="s">
        <v>184</v>
      </c>
      <c r="V44" s="9">
        <v>42491</v>
      </c>
      <c r="W44" s="9">
        <v>42705</v>
      </c>
      <c r="X44" s="10">
        <v>1</v>
      </c>
      <c r="Y44" s="10">
        <v>0.6</v>
      </c>
      <c r="Z44" s="7" t="s">
        <v>74</v>
      </c>
      <c r="AA44" s="7" t="s">
        <v>74</v>
      </c>
      <c r="AB44" s="7" t="s">
        <v>74</v>
      </c>
      <c r="AC44" s="11"/>
      <c r="AD44" s="11"/>
      <c r="AE44" s="11"/>
      <c r="AF44" s="11"/>
      <c r="AG44" s="12">
        <v>0.1</v>
      </c>
      <c r="AH44" s="12">
        <v>0.1</v>
      </c>
      <c r="AI44" s="12">
        <v>0.1</v>
      </c>
      <c r="AJ44" s="12">
        <v>0.1</v>
      </c>
      <c r="AK44" s="12">
        <v>0.1</v>
      </c>
      <c r="AL44" s="12">
        <v>0.1</v>
      </c>
      <c r="AM44" s="12">
        <v>0.2</v>
      </c>
      <c r="AN44" s="12">
        <v>0.2</v>
      </c>
      <c r="AO44" s="14"/>
      <c r="AP44" s="14" t="s">
        <v>135</v>
      </c>
      <c r="AQ44" s="14"/>
      <c r="AR44" s="7" t="s">
        <v>263</v>
      </c>
      <c r="AS44" s="7" t="s">
        <v>263</v>
      </c>
      <c r="AT44" s="7" t="s">
        <v>263</v>
      </c>
      <c r="AU44" s="7" t="s">
        <v>263</v>
      </c>
      <c r="AV44" s="7" t="s">
        <v>263</v>
      </c>
      <c r="AW44" s="7" t="s">
        <v>263</v>
      </c>
      <c r="AX44" s="7" t="s">
        <v>263</v>
      </c>
      <c r="AY44" s="7" t="s">
        <v>263</v>
      </c>
      <c r="AZ44" s="7" t="s">
        <v>263</v>
      </c>
      <c r="BA44" s="7" t="s">
        <v>263</v>
      </c>
      <c r="BB44" s="7" t="s">
        <v>263</v>
      </c>
      <c r="BC44" s="7" t="s">
        <v>263</v>
      </c>
      <c r="BD44" s="14">
        <v>1</v>
      </c>
      <c r="BE44" s="14">
        <v>1</v>
      </c>
      <c r="BF44" s="7" t="s">
        <v>263</v>
      </c>
      <c r="BG44" s="7" t="s">
        <v>263</v>
      </c>
      <c r="BH44" s="7" t="s">
        <v>263</v>
      </c>
      <c r="BI44" s="7" t="s">
        <v>263</v>
      </c>
      <c r="BJ44" s="7" t="s">
        <v>263</v>
      </c>
      <c r="BK44" s="7" t="s">
        <v>263</v>
      </c>
      <c r="BL44" s="7" t="s">
        <v>263</v>
      </c>
      <c r="BM44" s="7" t="s">
        <v>263</v>
      </c>
      <c r="BN44" s="7" t="s">
        <v>263</v>
      </c>
      <c r="BO44" s="7" t="s">
        <v>263</v>
      </c>
      <c r="BP44" s="14"/>
      <c r="BQ44" s="64"/>
    </row>
    <row r="45" spans="1:69" ht="105" x14ac:dyDescent="0.25">
      <c r="A45" s="7" t="s">
        <v>130</v>
      </c>
      <c r="B45" s="7" t="s">
        <v>38</v>
      </c>
      <c r="C45" s="14"/>
      <c r="D45" s="7" t="s">
        <v>131</v>
      </c>
      <c r="E45" s="14"/>
      <c r="F45" s="7" t="s">
        <v>137</v>
      </c>
      <c r="G45" s="14"/>
      <c r="H45" s="8" t="s">
        <v>193</v>
      </c>
      <c r="I45" s="14"/>
      <c r="J45" s="8" t="s">
        <v>194</v>
      </c>
      <c r="K45" s="14"/>
      <c r="L45" s="8" t="s">
        <v>195</v>
      </c>
      <c r="M45" s="7" t="s">
        <v>49</v>
      </c>
      <c r="N45" s="14">
        <v>2</v>
      </c>
      <c r="O45" s="7" t="s">
        <v>196</v>
      </c>
      <c r="P45" s="14"/>
      <c r="Q45" s="14"/>
      <c r="R45" s="14" t="s">
        <v>82</v>
      </c>
      <c r="S45" s="14"/>
      <c r="T45" s="7" t="s">
        <v>183</v>
      </c>
      <c r="U45" s="7" t="s">
        <v>197</v>
      </c>
      <c r="V45" s="9">
        <v>42522</v>
      </c>
      <c r="W45" s="9">
        <v>42705</v>
      </c>
      <c r="X45" s="10">
        <v>1</v>
      </c>
      <c r="Y45" s="10">
        <v>0.4</v>
      </c>
      <c r="Z45" s="7" t="s">
        <v>74</v>
      </c>
      <c r="AA45" s="7" t="s">
        <v>74</v>
      </c>
      <c r="AB45" s="7" t="s">
        <v>74</v>
      </c>
      <c r="AC45" s="11"/>
      <c r="AD45" s="11"/>
      <c r="AE45" s="11"/>
      <c r="AF45" s="11"/>
      <c r="AG45" s="11"/>
      <c r="AH45" s="12">
        <v>0.1</v>
      </c>
      <c r="AI45" s="12"/>
      <c r="AJ45" s="12"/>
      <c r="AK45" s="11"/>
      <c r="AL45" s="12">
        <v>0.3</v>
      </c>
      <c r="AM45" s="12">
        <v>0.3</v>
      </c>
      <c r="AN45" s="12">
        <v>0.3</v>
      </c>
      <c r="AO45" s="14"/>
      <c r="AP45" s="14">
        <v>1</v>
      </c>
      <c r="AQ45" s="14">
        <v>1</v>
      </c>
      <c r="AR45" s="14"/>
      <c r="AS45" s="10">
        <v>0.25</v>
      </c>
      <c r="AT45" s="10">
        <v>0.25</v>
      </c>
      <c r="AU45" s="10">
        <v>0.25</v>
      </c>
      <c r="AV45" s="14"/>
      <c r="AW45" s="14"/>
      <c r="AX45" s="14"/>
      <c r="AY45" s="14"/>
      <c r="AZ45" s="14"/>
      <c r="BA45" s="14"/>
      <c r="BB45" s="14"/>
      <c r="BC45" s="10">
        <v>0.25</v>
      </c>
      <c r="BD45" s="14">
        <v>1</v>
      </c>
      <c r="BE45" s="14">
        <v>1</v>
      </c>
      <c r="BF45" s="14"/>
      <c r="BG45" s="14"/>
      <c r="BH45" s="10">
        <v>0.25</v>
      </c>
      <c r="BI45" s="10">
        <v>0.25</v>
      </c>
      <c r="BJ45" s="10">
        <v>0.25</v>
      </c>
      <c r="BK45" s="14"/>
      <c r="BL45" s="14"/>
      <c r="BM45" s="14"/>
      <c r="BN45" s="14"/>
      <c r="BO45" s="10">
        <v>0.25</v>
      </c>
      <c r="BP45" s="14"/>
      <c r="BQ45" s="64"/>
    </row>
    <row r="46" spans="1:69" ht="84" customHeight="1" x14ac:dyDescent="0.25">
      <c r="A46" s="73" t="s">
        <v>0</v>
      </c>
      <c r="B46" s="73" t="s">
        <v>1</v>
      </c>
      <c r="C46" s="73"/>
      <c r="D46" s="73" t="s">
        <v>2</v>
      </c>
      <c r="E46" s="73"/>
      <c r="F46" s="73" t="s">
        <v>3</v>
      </c>
      <c r="G46" s="73"/>
      <c r="H46" s="73" t="s">
        <v>4</v>
      </c>
      <c r="I46" s="73"/>
      <c r="J46" s="73" t="s">
        <v>5</v>
      </c>
      <c r="K46" s="73"/>
      <c r="L46" s="73" t="s">
        <v>25</v>
      </c>
      <c r="M46" s="73" t="s">
        <v>26</v>
      </c>
      <c r="N46" s="73" t="s">
        <v>16</v>
      </c>
      <c r="O46" s="73" t="s">
        <v>21</v>
      </c>
      <c r="P46" s="74"/>
      <c r="Q46" s="74"/>
      <c r="R46" s="74"/>
      <c r="S46" s="74"/>
      <c r="T46" s="75" t="s">
        <v>6</v>
      </c>
      <c r="U46" s="75" t="s">
        <v>7</v>
      </c>
      <c r="V46" s="75" t="s">
        <v>8</v>
      </c>
      <c r="W46" s="75" t="s">
        <v>9</v>
      </c>
      <c r="X46" s="71" t="s">
        <v>10</v>
      </c>
      <c r="Y46" s="71"/>
      <c r="Z46" s="71" t="s">
        <v>11</v>
      </c>
      <c r="AA46" s="71"/>
      <c r="AB46" s="71"/>
      <c r="AC46" s="71" t="s">
        <v>27</v>
      </c>
      <c r="AD46" s="71"/>
      <c r="AE46" s="71"/>
      <c r="AF46" s="71"/>
      <c r="AG46" s="71"/>
      <c r="AH46" s="71"/>
      <c r="AI46" s="71"/>
      <c r="AJ46" s="71"/>
      <c r="AK46" s="71"/>
      <c r="AL46" s="71"/>
      <c r="AM46" s="71"/>
      <c r="AN46" s="71"/>
      <c r="AO46" s="72" t="s">
        <v>30</v>
      </c>
      <c r="AP46" s="72" t="s">
        <v>32</v>
      </c>
      <c r="AQ46" s="72" t="s">
        <v>35</v>
      </c>
      <c r="AR46" s="71" t="s">
        <v>28</v>
      </c>
      <c r="AS46" s="71"/>
      <c r="AT46" s="71"/>
      <c r="AU46" s="71"/>
      <c r="AV46" s="71"/>
      <c r="AW46" s="71"/>
      <c r="AX46" s="71"/>
      <c r="AY46" s="71"/>
      <c r="AZ46" s="71"/>
      <c r="BA46" s="71"/>
      <c r="BB46" s="71"/>
      <c r="BC46" s="71"/>
      <c r="BD46" s="70" t="s">
        <v>31</v>
      </c>
      <c r="BE46" s="72" t="s">
        <v>33</v>
      </c>
      <c r="BF46" s="72" t="s">
        <v>36</v>
      </c>
      <c r="BG46" s="71" t="s">
        <v>29</v>
      </c>
      <c r="BH46" s="71"/>
      <c r="BI46" s="71"/>
      <c r="BJ46" s="71"/>
      <c r="BK46" s="71"/>
      <c r="BL46" s="71"/>
      <c r="BM46" s="71"/>
      <c r="BN46" s="71"/>
      <c r="BO46" s="71"/>
      <c r="BP46" s="70" t="s">
        <v>34</v>
      </c>
      <c r="BQ46" s="64"/>
    </row>
    <row r="47" spans="1:69" x14ac:dyDescent="0.25">
      <c r="A47" s="73"/>
      <c r="B47" s="73"/>
      <c r="C47" s="73"/>
      <c r="D47" s="73"/>
      <c r="E47" s="73"/>
      <c r="F47" s="73"/>
      <c r="G47" s="73"/>
      <c r="H47" s="73"/>
      <c r="I47" s="73"/>
      <c r="J47" s="73"/>
      <c r="K47" s="73"/>
      <c r="L47" s="73"/>
      <c r="M47" s="73"/>
      <c r="N47" s="73"/>
      <c r="O47" s="73"/>
      <c r="P47" s="74"/>
      <c r="Q47" s="74"/>
      <c r="R47" s="74"/>
      <c r="S47" s="74"/>
      <c r="T47" s="75"/>
      <c r="U47" s="75"/>
      <c r="V47" s="75"/>
      <c r="W47" s="75"/>
      <c r="X47" s="71"/>
      <c r="Y47" s="71"/>
      <c r="Z47" s="71" t="s">
        <v>12</v>
      </c>
      <c r="AA47" s="71" t="s">
        <v>13</v>
      </c>
      <c r="AB47" s="71" t="s">
        <v>14</v>
      </c>
      <c r="AC47" s="71" t="s">
        <v>15</v>
      </c>
      <c r="AD47" s="71" t="s">
        <v>16</v>
      </c>
      <c r="AE47" s="71" t="s">
        <v>17</v>
      </c>
      <c r="AF47" s="71" t="s">
        <v>18</v>
      </c>
      <c r="AG47" s="71" t="s">
        <v>17</v>
      </c>
      <c r="AH47" s="71" t="s">
        <v>19</v>
      </c>
      <c r="AI47" s="71" t="s">
        <v>19</v>
      </c>
      <c r="AJ47" s="71" t="s">
        <v>18</v>
      </c>
      <c r="AK47" s="71" t="s">
        <v>20</v>
      </c>
      <c r="AL47" s="71" t="s">
        <v>12</v>
      </c>
      <c r="AM47" s="71" t="s">
        <v>13</v>
      </c>
      <c r="AN47" s="71" t="s">
        <v>14</v>
      </c>
      <c r="AO47" s="72"/>
      <c r="AP47" s="72"/>
      <c r="AQ47" s="72"/>
      <c r="AR47" s="71" t="s">
        <v>15</v>
      </c>
      <c r="AS47" s="71" t="s">
        <v>16</v>
      </c>
      <c r="AT47" s="71" t="s">
        <v>17</v>
      </c>
      <c r="AU47" s="71" t="s">
        <v>18</v>
      </c>
      <c r="AV47" s="71" t="s">
        <v>17</v>
      </c>
      <c r="AW47" s="71" t="s">
        <v>19</v>
      </c>
      <c r="AX47" s="71" t="s">
        <v>19</v>
      </c>
      <c r="AY47" s="71" t="s">
        <v>18</v>
      </c>
      <c r="AZ47" s="71" t="s">
        <v>20</v>
      </c>
      <c r="BA47" s="71" t="s">
        <v>12</v>
      </c>
      <c r="BB47" s="71" t="s">
        <v>13</v>
      </c>
      <c r="BC47" s="71" t="s">
        <v>14</v>
      </c>
      <c r="BD47" s="70"/>
      <c r="BE47" s="72"/>
      <c r="BF47" s="72"/>
      <c r="BG47" s="71" t="s">
        <v>15</v>
      </c>
      <c r="BH47" s="71" t="s">
        <v>16</v>
      </c>
      <c r="BI47" s="71" t="s">
        <v>17</v>
      </c>
      <c r="BJ47" s="71" t="s">
        <v>18</v>
      </c>
      <c r="BK47" s="71" t="s">
        <v>17</v>
      </c>
      <c r="BL47" s="71" t="s">
        <v>19</v>
      </c>
      <c r="BM47" s="71" t="s">
        <v>19</v>
      </c>
      <c r="BN47" s="71" t="s">
        <v>18</v>
      </c>
      <c r="BO47" s="71" t="s">
        <v>20</v>
      </c>
      <c r="BP47" s="70"/>
      <c r="BQ47" s="64"/>
    </row>
    <row r="48" spans="1:69" x14ac:dyDescent="0.25">
      <c r="A48" s="73"/>
      <c r="B48" s="73"/>
      <c r="C48" s="73"/>
      <c r="D48" s="73"/>
      <c r="E48" s="73"/>
      <c r="F48" s="73"/>
      <c r="G48" s="73"/>
      <c r="H48" s="73"/>
      <c r="I48" s="73"/>
      <c r="J48" s="73"/>
      <c r="K48" s="73"/>
      <c r="L48" s="73"/>
      <c r="M48" s="73"/>
      <c r="N48" s="73"/>
      <c r="O48" s="73"/>
      <c r="P48" s="50" t="s">
        <v>16</v>
      </c>
      <c r="Q48" s="50" t="s">
        <v>15</v>
      </c>
      <c r="R48" s="50" t="s">
        <v>17</v>
      </c>
      <c r="S48" s="50" t="s">
        <v>22</v>
      </c>
      <c r="T48" s="75"/>
      <c r="U48" s="75"/>
      <c r="V48" s="75"/>
      <c r="W48" s="75"/>
      <c r="X48" s="51" t="s">
        <v>23</v>
      </c>
      <c r="Y48" s="51" t="s">
        <v>24</v>
      </c>
      <c r="Z48" s="71"/>
      <c r="AA48" s="71"/>
      <c r="AB48" s="71"/>
      <c r="AC48" s="71"/>
      <c r="AD48" s="71"/>
      <c r="AE48" s="71"/>
      <c r="AF48" s="71"/>
      <c r="AG48" s="71"/>
      <c r="AH48" s="71"/>
      <c r="AI48" s="71"/>
      <c r="AJ48" s="71"/>
      <c r="AK48" s="71"/>
      <c r="AL48" s="71"/>
      <c r="AM48" s="71"/>
      <c r="AN48" s="71"/>
      <c r="AO48" s="72"/>
      <c r="AP48" s="72"/>
      <c r="AQ48" s="72"/>
      <c r="AR48" s="71"/>
      <c r="AS48" s="71"/>
      <c r="AT48" s="71"/>
      <c r="AU48" s="71"/>
      <c r="AV48" s="71"/>
      <c r="AW48" s="71"/>
      <c r="AX48" s="71"/>
      <c r="AY48" s="71"/>
      <c r="AZ48" s="71"/>
      <c r="BA48" s="71"/>
      <c r="BB48" s="71"/>
      <c r="BC48" s="71"/>
      <c r="BD48" s="70"/>
      <c r="BE48" s="72"/>
      <c r="BF48" s="72"/>
      <c r="BG48" s="71"/>
      <c r="BH48" s="71"/>
      <c r="BI48" s="71"/>
      <c r="BJ48" s="71"/>
      <c r="BK48" s="71"/>
      <c r="BL48" s="71"/>
      <c r="BM48" s="71"/>
      <c r="BN48" s="71"/>
      <c r="BO48" s="71"/>
      <c r="BP48" s="70"/>
      <c r="BQ48" s="64"/>
    </row>
    <row r="49" spans="1:69" ht="60" x14ac:dyDescent="0.25">
      <c r="A49" s="45" t="s">
        <v>207</v>
      </c>
      <c r="B49" s="45">
        <v>4</v>
      </c>
      <c r="C49" s="45"/>
      <c r="D49" s="46" t="s">
        <v>208</v>
      </c>
      <c r="E49" s="45"/>
      <c r="F49" s="46" t="s">
        <v>209</v>
      </c>
      <c r="G49" s="45"/>
      <c r="H49" s="46" t="s">
        <v>210</v>
      </c>
      <c r="I49" s="45"/>
      <c r="J49" s="46" t="s">
        <v>211</v>
      </c>
      <c r="K49" s="45"/>
      <c r="L49" s="46" t="s">
        <v>212</v>
      </c>
      <c r="M49" s="46" t="s">
        <v>213</v>
      </c>
      <c r="N49" s="45">
        <v>1</v>
      </c>
      <c r="O49" s="45" t="s">
        <v>198</v>
      </c>
      <c r="P49" s="45"/>
      <c r="Q49" s="45"/>
      <c r="R49" s="45"/>
      <c r="S49" s="45"/>
      <c r="T49" s="46" t="s">
        <v>214</v>
      </c>
      <c r="U49" s="45" t="s">
        <v>215</v>
      </c>
      <c r="V49" s="47">
        <v>42371</v>
      </c>
      <c r="W49" s="47">
        <v>42719</v>
      </c>
      <c r="X49" s="48">
        <v>1</v>
      </c>
      <c r="Y49" s="48">
        <v>0.35</v>
      </c>
      <c r="Z49" s="45"/>
      <c r="AA49" s="45"/>
      <c r="AB49" s="45"/>
      <c r="AC49" s="48">
        <v>0.03</v>
      </c>
      <c r="AD49" s="48">
        <v>0.02</v>
      </c>
      <c r="AE49" s="48">
        <v>0.02</v>
      </c>
      <c r="AF49" s="48">
        <v>0.03</v>
      </c>
      <c r="AG49" s="48">
        <v>0.02</v>
      </c>
      <c r="AH49" s="48">
        <v>0.03</v>
      </c>
      <c r="AI49" s="48">
        <v>0.05</v>
      </c>
      <c r="AJ49" s="48">
        <v>0.05</v>
      </c>
      <c r="AK49" s="48">
        <v>0.1</v>
      </c>
      <c r="AL49" s="48">
        <v>0.15</v>
      </c>
      <c r="AM49" s="48">
        <v>0.3</v>
      </c>
      <c r="AN49" s="48">
        <v>0.2</v>
      </c>
      <c r="AO49" s="48">
        <f>SUM(AC49:AN49)</f>
        <v>1</v>
      </c>
      <c r="AP49" s="45" t="s">
        <v>198</v>
      </c>
      <c r="AQ49" s="45">
        <v>1</v>
      </c>
      <c r="AR49" s="48">
        <v>0.03</v>
      </c>
      <c r="AS49" s="48">
        <v>0.02</v>
      </c>
      <c r="AT49" s="48">
        <v>0.02</v>
      </c>
      <c r="AU49" s="48">
        <v>0.03</v>
      </c>
      <c r="AV49" s="48">
        <v>0.02</v>
      </c>
      <c r="AW49" s="48">
        <v>0.03</v>
      </c>
      <c r="AX49" s="48">
        <v>0.05</v>
      </c>
      <c r="AY49" s="48">
        <v>0.05</v>
      </c>
      <c r="AZ49" s="48">
        <v>0.1</v>
      </c>
      <c r="BA49" s="48">
        <v>0.15</v>
      </c>
      <c r="BB49" s="48">
        <v>0.3</v>
      </c>
      <c r="BC49" s="48">
        <v>0.2</v>
      </c>
      <c r="BD49" s="49">
        <v>1</v>
      </c>
      <c r="BE49" s="45">
        <v>1</v>
      </c>
      <c r="BF49" s="45">
        <v>1</v>
      </c>
      <c r="BG49" s="48">
        <v>0.1</v>
      </c>
      <c r="BH49" s="48">
        <v>0.1</v>
      </c>
      <c r="BI49" s="48">
        <v>0.1</v>
      </c>
      <c r="BJ49" s="48">
        <v>0.1</v>
      </c>
      <c r="BK49" s="48">
        <v>0.1</v>
      </c>
      <c r="BL49" s="48">
        <v>0.1</v>
      </c>
      <c r="BM49" s="48">
        <v>0.1</v>
      </c>
      <c r="BN49" s="48">
        <v>0.1</v>
      </c>
      <c r="BO49" s="48">
        <v>0.2</v>
      </c>
      <c r="BP49" s="49">
        <v>1</v>
      </c>
      <c r="BQ49" s="64"/>
    </row>
    <row r="50" spans="1:69" ht="60" x14ac:dyDescent="0.25">
      <c r="A50" s="45" t="s">
        <v>207</v>
      </c>
      <c r="B50" s="45">
        <v>4</v>
      </c>
      <c r="C50" s="45"/>
      <c r="D50" s="46" t="s">
        <v>208</v>
      </c>
      <c r="E50" s="45"/>
      <c r="F50" s="46" t="s">
        <v>216</v>
      </c>
      <c r="G50" s="45"/>
      <c r="H50" s="46" t="s">
        <v>217</v>
      </c>
      <c r="I50" s="45"/>
      <c r="J50" s="46" t="s">
        <v>218</v>
      </c>
      <c r="K50" s="45"/>
      <c r="L50" s="46" t="s">
        <v>219</v>
      </c>
      <c r="M50" s="46" t="s">
        <v>213</v>
      </c>
      <c r="N50" s="45">
        <v>1</v>
      </c>
      <c r="O50" s="45" t="s">
        <v>198</v>
      </c>
      <c r="P50" s="45"/>
      <c r="Q50" s="45"/>
      <c r="R50" s="45"/>
      <c r="S50" s="45"/>
      <c r="T50" s="46" t="s">
        <v>220</v>
      </c>
      <c r="U50" s="45" t="s">
        <v>215</v>
      </c>
      <c r="V50" s="47">
        <v>42397</v>
      </c>
      <c r="W50" s="47">
        <v>42719</v>
      </c>
      <c r="X50" s="48">
        <v>1</v>
      </c>
      <c r="Y50" s="48">
        <v>0.7</v>
      </c>
      <c r="Z50" s="45"/>
      <c r="AA50" s="45"/>
      <c r="AB50" s="45"/>
      <c r="AC50" s="48">
        <v>0.05</v>
      </c>
      <c r="AD50" s="48">
        <v>0.1</v>
      </c>
      <c r="AE50" s="48">
        <v>0.05</v>
      </c>
      <c r="AF50" s="48">
        <v>0.1</v>
      </c>
      <c r="AG50" s="48">
        <v>0.1</v>
      </c>
      <c r="AH50" s="48"/>
      <c r="AI50" s="48">
        <v>0.1</v>
      </c>
      <c r="AJ50" s="48">
        <v>0.1</v>
      </c>
      <c r="AK50" s="48">
        <v>0.1</v>
      </c>
      <c r="AL50" s="48">
        <v>0.1</v>
      </c>
      <c r="AM50" s="48">
        <v>0.1</v>
      </c>
      <c r="AN50" s="48">
        <v>0.1</v>
      </c>
      <c r="AO50" s="48">
        <f>SUM(AC50:AN50)</f>
        <v>0.99999999999999989</v>
      </c>
      <c r="AP50" s="45" t="s">
        <v>198</v>
      </c>
      <c r="AQ50" s="45">
        <v>1</v>
      </c>
      <c r="AR50" s="48">
        <v>0.1</v>
      </c>
      <c r="AS50" s="48">
        <v>0.1</v>
      </c>
      <c r="AT50" s="48">
        <v>0.1</v>
      </c>
      <c r="AU50" s="48">
        <v>0.1</v>
      </c>
      <c r="AV50" s="48">
        <v>0.2</v>
      </c>
      <c r="AW50" s="48"/>
      <c r="AX50" s="48"/>
      <c r="AY50" s="48">
        <v>0.2</v>
      </c>
      <c r="AZ50" s="48"/>
      <c r="BA50" s="48"/>
      <c r="BB50" s="48"/>
      <c r="BC50" s="48">
        <v>0.2</v>
      </c>
      <c r="BD50" s="48">
        <f>SUM(AR50:BC50)</f>
        <v>1</v>
      </c>
      <c r="BE50" s="45">
        <v>1</v>
      </c>
      <c r="BF50" s="45">
        <v>1</v>
      </c>
      <c r="BG50" s="48">
        <v>0.1</v>
      </c>
      <c r="BH50" s="48">
        <v>0.1</v>
      </c>
      <c r="BI50" s="48">
        <v>0.2</v>
      </c>
      <c r="BJ50" s="48">
        <v>0.1</v>
      </c>
      <c r="BK50" s="48">
        <v>0.2</v>
      </c>
      <c r="BL50" s="48"/>
      <c r="BM50" s="48"/>
      <c r="BN50" s="48">
        <v>0.3</v>
      </c>
      <c r="BO50" s="48"/>
      <c r="BP50" s="49">
        <v>1</v>
      </c>
      <c r="BQ50" s="64"/>
    </row>
    <row r="51" spans="1:69" ht="60" x14ac:dyDescent="0.25">
      <c r="A51" s="45" t="s">
        <v>207</v>
      </c>
      <c r="B51" s="45">
        <v>4</v>
      </c>
      <c r="C51" s="45"/>
      <c r="D51" s="46" t="s">
        <v>208</v>
      </c>
      <c r="E51" s="45"/>
      <c r="F51" s="46" t="s">
        <v>221</v>
      </c>
      <c r="G51" s="45"/>
      <c r="H51" s="46" t="s">
        <v>222</v>
      </c>
      <c r="I51" s="45"/>
      <c r="J51" s="46" t="s">
        <v>223</v>
      </c>
      <c r="K51" s="45"/>
      <c r="L51" s="46" t="s">
        <v>224</v>
      </c>
      <c r="M51" s="46" t="s">
        <v>213</v>
      </c>
      <c r="N51" s="45">
        <v>1</v>
      </c>
      <c r="O51" s="45" t="s">
        <v>198</v>
      </c>
      <c r="P51" s="45"/>
      <c r="Q51" s="45"/>
      <c r="R51" s="45"/>
      <c r="S51" s="45"/>
      <c r="T51" s="46" t="s">
        <v>220</v>
      </c>
      <c r="U51" s="45" t="s">
        <v>215</v>
      </c>
      <c r="V51" s="47">
        <v>42371</v>
      </c>
      <c r="W51" s="47">
        <v>42719</v>
      </c>
      <c r="X51" s="48">
        <v>1</v>
      </c>
      <c r="Y51" s="48">
        <v>0.7</v>
      </c>
      <c r="Z51" s="45"/>
      <c r="AA51" s="45"/>
      <c r="AB51" s="45"/>
      <c r="AC51" s="48">
        <v>0.05</v>
      </c>
      <c r="AD51" s="48">
        <v>0.05</v>
      </c>
      <c r="AE51" s="48">
        <v>0.1</v>
      </c>
      <c r="AF51" s="48">
        <v>0.1</v>
      </c>
      <c r="AG51" s="48">
        <v>0.1</v>
      </c>
      <c r="AH51" s="48">
        <v>0.1</v>
      </c>
      <c r="AI51" s="48">
        <v>0.1</v>
      </c>
      <c r="AJ51" s="48">
        <v>0.05</v>
      </c>
      <c r="AK51" s="48">
        <v>0.05</v>
      </c>
      <c r="AL51" s="48">
        <v>0.1</v>
      </c>
      <c r="AM51" s="48">
        <v>0.1</v>
      </c>
      <c r="AN51" s="48">
        <v>0.1</v>
      </c>
      <c r="AO51" s="48">
        <f>SUM(AA51:AN51)</f>
        <v>1</v>
      </c>
      <c r="AP51" s="45" t="s">
        <v>198</v>
      </c>
      <c r="AQ51" s="45">
        <v>1</v>
      </c>
      <c r="AR51" s="48">
        <v>0.1</v>
      </c>
      <c r="AS51" s="48">
        <v>0.05</v>
      </c>
      <c r="AT51" s="48">
        <v>0.05</v>
      </c>
      <c r="AU51" s="48">
        <v>0.1</v>
      </c>
      <c r="AV51" s="48">
        <v>0.1</v>
      </c>
      <c r="AW51" s="48">
        <v>0.1</v>
      </c>
      <c r="AX51" s="48"/>
      <c r="AY51" s="48">
        <v>0.15</v>
      </c>
      <c r="AZ51" s="48">
        <v>0.05</v>
      </c>
      <c r="BA51" s="48">
        <v>0.1</v>
      </c>
      <c r="BB51" s="48">
        <v>0.1</v>
      </c>
      <c r="BC51" s="48">
        <v>0.1</v>
      </c>
      <c r="BD51" s="48">
        <f>SUM(AR51:BC51)</f>
        <v>1</v>
      </c>
      <c r="BE51" s="45">
        <v>1</v>
      </c>
      <c r="BF51" s="45">
        <v>1</v>
      </c>
      <c r="BG51" s="48">
        <v>0.2</v>
      </c>
      <c r="BH51" s="48">
        <v>0.05</v>
      </c>
      <c r="BI51" s="48">
        <v>0.05</v>
      </c>
      <c r="BJ51" s="48">
        <v>0.1</v>
      </c>
      <c r="BK51" s="48">
        <v>0.2</v>
      </c>
      <c r="BL51" s="48">
        <v>0.1</v>
      </c>
      <c r="BM51" s="48"/>
      <c r="BN51" s="48">
        <v>0.2</v>
      </c>
      <c r="BO51" s="48">
        <v>0.1</v>
      </c>
      <c r="BP51" s="49">
        <f>SUM(BG51:BO51)</f>
        <v>1.0000000000000002</v>
      </c>
      <c r="BQ51" s="64"/>
    </row>
    <row r="52" spans="1:69" ht="60" x14ac:dyDescent="0.25">
      <c r="A52" s="45" t="s">
        <v>207</v>
      </c>
      <c r="B52" s="45">
        <v>4</v>
      </c>
      <c r="C52" s="45"/>
      <c r="D52" s="46" t="s">
        <v>208</v>
      </c>
      <c r="E52" s="45"/>
      <c r="F52" s="46" t="s">
        <v>225</v>
      </c>
      <c r="G52" s="45"/>
      <c r="H52" s="46" t="s">
        <v>226</v>
      </c>
      <c r="I52" s="45"/>
      <c r="J52" s="46" t="s">
        <v>227</v>
      </c>
      <c r="K52" s="45"/>
      <c r="L52" s="46" t="s">
        <v>228</v>
      </c>
      <c r="M52" s="46" t="s">
        <v>213</v>
      </c>
      <c r="N52" s="45">
        <v>1</v>
      </c>
      <c r="O52" s="45" t="s">
        <v>198</v>
      </c>
      <c r="P52" s="45"/>
      <c r="Q52" s="45"/>
      <c r="R52" s="45"/>
      <c r="S52" s="45"/>
      <c r="T52" s="46" t="s">
        <v>220</v>
      </c>
      <c r="U52" s="45" t="s">
        <v>215</v>
      </c>
      <c r="V52" s="47">
        <v>42371</v>
      </c>
      <c r="W52" s="47">
        <v>42719</v>
      </c>
      <c r="X52" s="48">
        <v>1</v>
      </c>
      <c r="Y52" s="48">
        <v>0.45</v>
      </c>
      <c r="Z52" s="45"/>
      <c r="AA52" s="45"/>
      <c r="AB52" s="45"/>
      <c r="AC52" s="48">
        <v>0.05</v>
      </c>
      <c r="AD52" s="48">
        <v>0.05</v>
      </c>
      <c r="AE52" s="48">
        <v>0.05</v>
      </c>
      <c r="AF52" s="48">
        <v>0.05</v>
      </c>
      <c r="AG52" s="48">
        <v>0.05</v>
      </c>
      <c r="AH52" s="48">
        <v>0.05</v>
      </c>
      <c r="AI52" s="48">
        <v>0.05</v>
      </c>
      <c r="AJ52" s="48">
        <v>0.05</v>
      </c>
      <c r="AK52" s="48">
        <v>0.05</v>
      </c>
      <c r="AL52" s="48">
        <v>0.15</v>
      </c>
      <c r="AM52" s="48">
        <v>0.1</v>
      </c>
      <c r="AN52" s="48">
        <v>0.3</v>
      </c>
      <c r="AO52" s="48">
        <f>SUM(Z52:AN52)</f>
        <v>1</v>
      </c>
      <c r="AP52" s="45" t="s">
        <v>198</v>
      </c>
      <c r="AQ52" s="45">
        <v>1</v>
      </c>
      <c r="AR52" s="48">
        <v>0.05</v>
      </c>
      <c r="AS52" s="48">
        <v>0.1</v>
      </c>
      <c r="AT52" s="48">
        <v>0.05</v>
      </c>
      <c r="AU52" s="48">
        <v>0.05</v>
      </c>
      <c r="AV52" s="48">
        <v>0.05</v>
      </c>
      <c r="AW52" s="48">
        <v>0.1</v>
      </c>
      <c r="AX52" s="48">
        <v>0.05</v>
      </c>
      <c r="AY52" s="48">
        <v>0.05</v>
      </c>
      <c r="AZ52" s="48">
        <v>0.05</v>
      </c>
      <c r="BA52" s="48">
        <v>0.15</v>
      </c>
      <c r="BB52" s="48">
        <v>0.1</v>
      </c>
      <c r="BC52" s="48">
        <v>0.2</v>
      </c>
      <c r="BD52" s="48">
        <f>SUM(AR52:BC52)</f>
        <v>1</v>
      </c>
      <c r="BE52" s="45">
        <v>1</v>
      </c>
      <c r="BF52" s="45">
        <v>1</v>
      </c>
      <c r="BG52" s="48">
        <v>0.1</v>
      </c>
      <c r="BH52" s="48">
        <v>0.1</v>
      </c>
      <c r="BI52" s="48">
        <v>0.1</v>
      </c>
      <c r="BJ52" s="48">
        <v>0.1</v>
      </c>
      <c r="BK52" s="48">
        <v>0.1</v>
      </c>
      <c r="BL52" s="48">
        <v>0.1</v>
      </c>
      <c r="BM52" s="48">
        <v>0.1</v>
      </c>
      <c r="BN52" s="48">
        <v>0.1</v>
      </c>
      <c r="BO52" s="48">
        <v>0.2</v>
      </c>
      <c r="BP52" s="49">
        <f>SUM(BG52:BO52)</f>
        <v>1</v>
      </c>
      <c r="BQ52" s="64"/>
    </row>
    <row r="53" spans="1:69" ht="36" customHeight="1" x14ac:dyDescent="0.2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v>33</v>
      </c>
      <c r="AZ53" s="58"/>
      <c r="BA53" s="58"/>
      <c r="BB53" s="58"/>
      <c r="BC53" s="58"/>
      <c r="BD53" s="58"/>
      <c r="BE53" s="58"/>
      <c r="BF53" s="58"/>
      <c r="BG53" s="58"/>
      <c r="BH53" s="58"/>
      <c r="BI53" s="58"/>
      <c r="BJ53" s="58"/>
      <c r="BK53" s="58"/>
      <c r="BL53" s="66"/>
      <c r="BM53" s="66"/>
      <c r="BN53" s="66"/>
      <c r="BO53" s="66"/>
      <c r="BP53" s="66"/>
      <c r="BQ53" s="64"/>
    </row>
    <row r="54" spans="1:69" ht="306" x14ac:dyDescent="0.25">
      <c r="A54" s="53" t="s">
        <v>264</v>
      </c>
      <c r="B54" s="54">
        <v>4</v>
      </c>
      <c r="C54" s="54" t="s">
        <v>265</v>
      </c>
      <c r="D54" s="54" t="s">
        <v>266</v>
      </c>
      <c r="E54" s="54" t="s">
        <v>267</v>
      </c>
      <c r="F54" s="54" t="s">
        <v>268</v>
      </c>
      <c r="G54" s="54" t="s">
        <v>269</v>
      </c>
      <c r="H54" s="54" t="s">
        <v>270</v>
      </c>
      <c r="I54" s="55">
        <v>2</v>
      </c>
      <c r="J54" s="55" t="s">
        <v>138</v>
      </c>
      <c r="K54" s="55">
        <v>0</v>
      </c>
      <c r="L54" s="55"/>
      <c r="M54" s="55"/>
      <c r="N54" s="55"/>
      <c r="O54" s="55" t="s">
        <v>271</v>
      </c>
      <c r="P54" s="55" t="s">
        <v>272</v>
      </c>
      <c r="Q54" s="55" t="s">
        <v>273</v>
      </c>
      <c r="R54" s="55" t="s">
        <v>274</v>
      </c>
      <c r="S54" s="56">
        <v>1</v>
      </c>
      <c r="T54" s="56">
        <v>0.5</v>
      </c>
      <c r="U54" s="55"/>
      <c r="V54" s="55"/>
      <c r="W54" s="55"/>
      <c r="X54" s="55"/>
      <c r="Y54" s="55"/>
      <c r="Z54" s="55"/>
      <c r="AA54" s="55"/>
      <c r="AB54" s="55"/>
      <c r="AC54" s="55"/>
      <c r="AD54" s="55"/>
      <c r="AE54" s="55"/>
      <c r="AF54" s="55"/>
      <c r="AG54" s="55"/>
      <c r="AH54" s="55"/>
      <c r="AI54" s="55"/>
      <c r="AJ54" s="55"/>
      <c r="AK54" s="55"/>
      <c r="AL54" s="55"/>
      <c r="AM54" s="56">
        <v>0.05</v>
      </c>
      <c r="AN54" s="56">
        <v>0.05</v>
      </c>
      <c r="AO54" s="56">
        <v>0.1</v>
      </c>
      <c r="AP54" s="56">
        <v>0.1</v>
      </c>
      <c r="AQ54" s="56">
        <v>0.1</v>
      </c>
      <c r="AR54" s="56">
        <v>0.1</v>
      </c>
      <c r="AS54" s="56">
        <v>0.1</v>
      </c>
      <c r="AT54" s="56">
        <v>0.1</v>
      </c>
      <c r="AU54" s="56">
        <v>0.1</v>
      </c>
      <c r="AV54" s="56">
        <v>0.1</v>
      </c>
      <c r="AW54" s="56">
        <v>0.05</v>
      </c>
      <c r="AX54" s="56">
        <v>0.05</v>
      </c>
      <c r="AY54" s="55"/>
      <c r="AZ54" s="55"/>
      <c r="BA54" s="55"/>
      <c r="BB54" s="56"/>
      <c r="BC54" s="56">
        <v>0.2</v>
      </c>
      <c r="BD54" s="56">
        <v>0.2</v>
      </c>
      <c r="BE54" s="56">
        <v>0.2</v>
      </c>
      <c r="BF54" s="56">
        <v>0.1</v>
      </c>
      <c r="BG54" s="55">
        <v>0</v>
      </c>
      <c r="BH54" s="55">
        <v>0</v>
      </c>
      <c r="BI54" s="56">
        <v>0.2</v>
      </c>
      <c r="BJ54" s="56">
        <v>0.1</v>
      </c>
      <c r="BK54" s="55"/>
      <c r="BL54" s="64"/>
      <c r="BM54" s="64"/>
      <c r="BN54" s="64"/>
      <c r="BO54" s="64"/>
      <c r="BP54" s="64"/>
      <c r="BQ54" s="64"/>
    </row>
    <row r="55" spans="1:69" ht="382.5" x14ac:dyDescent="0.25">
      <c r="A55" s="53" t="s">
        <v>264</v>
      </c>
      <c r="B55" s="54">
        <v>4</v>
      </c>
      <c r="C55" s="54" t="s">
        <v>265</v>
      </c>
      <c r="D55" s="54" t="s">
        <v>275</v>
      </c>
      <c r="E55" s="54" t="s">
        <v>276</v>
      </c>
      <c r="F55" s="54" t="s">
        <v>277</v>
      </c>
      <c r="G55" s="54" t="s">
        <v>278</v>
      </c>
      <c r="H55" s="54" t="s">
        <v>270</v>
      </c>
      <c r="I55" s="55">
        <v>2</v>
      </c>
      <c r="J55" s="55" t="s">
        <v>198</v>
      </c>
      <c r="K55" s="55">
        <v>0</v>
      </c>
      <c r="L55" s="55"/>
      <c r="M55" s="55"/>
      <c r="N55" s="55"/>
      <c r="O55" s="55" t="s">
        <v>279</v>
      </c>
      <c r="P55" s="55" t="s">
        <v>272</v>
      </c>
      <c r="Q55" s="55" t="s">
        <v>273</v>
      </c>
      <c r="R55" s="55" t="s">
        <v>274</v>
      </c>
      <c r="S55" s="56">
        <v>1</v>
      </c>
      <c r="T55" s="56">
        <v>0</v>
      </c>
      <c r="U55" s="55"/>
      <c r="V55" s="55"/>
      <c r="W55" s="55"/>
      <c r="X55" s="55"/>
      <c r="Y55" s="55"/>
      <c r="Z55" s="55"/>
      <c r="AA55" s="55"/>
      <c r="AB55" s="55"/>
      <c r="AC55" s="55"/>
      <c r="AD55" s="55"/>
      <c r="AE55" s="55"/>
      <c r="AF55" s="55"/>
      <c r="AG55" s="55"/>
      <c r="AH55" s="55"/>
      <c r="AI55" s="55"/>
      <c r="AJ55" s="55"/>
      <c r="AK55" s="55"/>
      <c r="AL55" s="55"/>
      <c r="AM55" s="56">
        <v>0.05</v>
      </c>
      <c r="AN55" s="56">
        <v>0.05</v>
      </c>
      <c r="AO55" s="56">
        <v>0.1</v>
      </c>
      <c r="AP55" s="56">
        <v>0.1</v>
      </c>
      <c r="AQ55" s="56">
        <v>0.1</v>
      </c>
      <c r="AR55" s="56">
        <v>0.1</v>
      </c>
      <c r="AS55" s="56">
        <v>0.1</v>
      </c>
      <c r="AT55" s="56">
        <v>0.1</v>
      </c>
      <c r="AU55" s="56">
        <v>0.1</v>
      </c>
      <c r="AV55" s="56">
        <v>0.1</v>
      </c>
      <c r="AW55" s="56">
        <v>0.05</v>
      </c>
      <c r="AX55" s="56">
        <v>0.05</v>
      </c>
      <c r="AY55" s="55"/>
      <c r="AZ55" s="55"/>
      <c r="BA55" s="55"/>
      <c r="BB55" s="55"/>
      <c r="BC55" s="55">
        <v>0</v>
      </c>
      <c r="BD55" s="56">
        <v>0.2</v>
      </c>
      <c r="BE55" s="56">
        <v>0.2</v>
      </c>
      <c r="BF55" s="56">
        <v>0.2</v>
      </c>
      <c r="BG55" s="56">
        <v>0.2</v>
      </c>
      <c r="BH55" s="56">
        <v>0.2</v>
      </c>
      <c r="BI55" s="55">
        <v>0</v>
      </c>
      <c r="BJ55" s="55">
        <v>0</v>
      </c>
      <c r="BK55" s="55"/>
      <c r="BL55" s="64"/>
      <c r="BM55" s="64"/>
      <c r="BN55" s="64"/>
      <c r="BO55" s="64"/>
      <c r="BP55" s="64"/>
      <c r="BQ55" s="64"/>
    </row>
    <row r="56" spans="1:69" ht="409.5" x14ac:dyDescent="0.25">
      <c r="A56" s="53" t="s">
        <v>264</v>
      </c>
      <c r="B56" s="54">
        <v>4</v>
      </c>
      <c r="C56" s="54" t="s">
        <v>280</v>
      </c>
      <c r="D56" s="54" t="s">
        <v>281</v>
      </c>
      <c r="E56" s="54" t="s">
        <v>282</v>
      </c>
      <c r="F56" s="54" t="s">
        <v>283</v>
      </c>
      <c r="G56" s="54" t="s">
        <v>199</v>
      </c>
      <c r="H56" s="54" t="s">
        <v>49</v>
      </c>
      <c r="I56" s="55">
        <v>1</v>
      </c>
      <c r="J56" s="55" t="s">
        <v>198</v>
      </c>
      <c r="K56" s="55">
        <v>0</v>
      </c>
      <c r="L56" s="55"/>
      <c r="M56" s="55"/>
      <c r="N56" s="55"/>
      <c r="O56" s="54" t="s">
        <v>284</v>
      </c>
      <c r="P56" s="55" t="s">
        <v>285</v>
      </c>
      <c r="Q56" s="55" t="s">
        <v>273</v>
      </c>
      <c r="R56" s="55" t="s">
        <v>274</v>
      </c>
      <c r="S56" s="56">
        <v>1</v>
      </c>
      <c r="T56" s="56">
        <v>0.7</v>
      </c>
      <c r="U56" s="55"/>
      <c r="V56" s="55"/>
      <c r="W56" s="55"/>
      <c r="X56" s="55"/>
      <c r="Y56" s="55"/>
      <c r="Z56" s="55"/>
      <c r="AA56" s="55"/>
      <c r="AB56" s="55"/>
      <c r="AC56" s="55"/>
      <c r="AD56" s="55"/>
      <c r="AE56" s="55"/>
      <c r="AF56" s="55"/>
      <c r="AG56" s="55"/>
      <c r="AH56" s="55"/>
      <c r="AI56" s="55"/>
      <c r="AJ56" s="55"/>
      <c r="AK56" s="55"/>
      <c r="AL56" s="55"/>
      <c r="AM56" s="56">
        <v>0.3</v>
      </c>
      <c r="AN56" s="56">
        <v>0.2</v>
      </c>
      <c r="AO56" s="56">
        <v>0.2</v>
      </c>
      <c r="AP56" s="56">
        <v>0.3</v>
      </c>
      <c r="AQ56" s="55" t="s">
        <v>200</v>
      </c>
      <c r="AR56" s="55" t="s">
        <v>200</v>
      </c>
      <c r="AS56" s="55" t="s">
        <v>200</v>
      </c>
      <c r="AT56" s="55" t="s">
        <v>200</v>
      </c>
      <c r="AU56" s="55" t="s">
        <v>200</v>
      </c>
      <c r="AV56" s="55" t="s">
        <v>200</v>
      </c>
      <c r="AW56" s="55" t="s">
        <v>200</v>
      </c>
      <c r="AX56" s="55" t="s">
        <v>200</v>
      </c>
      <c r="AY56" s="55"/>
      <c r="AZ56" s="55"/>
      <c r="BA56" s="55"/>
      <c r="BB56" s="55"/>
      <c r="BC56" s="55">
        <v>0</v>
      </c>
      <c r="BD56" s="55">
        <v>0</v>
      </c>
      <c r="BE56" s="56">
        <v>0.3</v>
      </c>
      <c r="BF56" s="55">
        <v>0</v>
      </c>
      <c r="BG56" s="56">
        <v>0.2</v>
      </c>
      <c r="BH56" s="55">
        <v>0</v>
      </c>
      <c r="BI56" s="56">
        <v>0.5</v>
      </c>
      <c r="BJ56" s="55"/>
      <c r="BK56" s="55"/>
      <c r="BL56" s="64"/>
      <c r="BM56" s="64"/>
      <c r="BN56" s="64"/>
      <c r="BO56" s="64"/>
      <c r="BP56" s="64"/>
      <c r="BQ56" s="64"/>
    </row>
    <row r="57" spans="1:69" ht="345" x14ac:dyDescent="0.25">
      <c r="A57" s="53" t="s">
        <v>264</v>
      </c>
      <c r="B57" s="54">
        <v>4</v>
      </c>
      <c r="C57" s="54" t="s">
        <v>286</v>
      </c>
      <c r="D57" s="54" t="s">
        <v>201</v>
      </c>
      <c r="E57" s="57" t="s">
        <v>287</v>
      </c>
      <c r="F57" s="54" t="s">
        <v>202</v>
      </c>
      <c r="G57" s="54" t="s">
        <v>288</v>
      </c>
      <c r="H57" s="54" t="s">
        <v>49</v>
      </c>
      <c r="I57" s="55">
        <v>2</v>
      </c>
      <c r="J57" s="55" t="s">
        <v>198</v>
      </c>
      <c r="K57" s="55">
        <v>0</v>
      </c>
      <c r="L57" s="55"/>
      <c r="M57" s="55"/>
      <c r="N57" s="55"/>
      <c r="O57" s="55" t="s">
        <v>289</v>
      </c>
      <c r="P57" s="55" t="s">
        <v>290</v>
      </c>
      <c r="Q57" s="55" t="s">
        <v>273</v>
      </c>
      <c r="R57" s="55" t="s">
        <v>274</v>
      </c>
      <c r="S57" s="56">
        <v>1</v>
      </c>
      <c r="T57" s="56">
        <v>0.3</v>
      </c>
      <c r="U57" s="55"/>
      <c r="V57" s="55"/>
      <c r="W57" s="55"/>
      <c r="X57" s="55"/>
      <c r="Y57" s="55"/>
      <c r="Z57" s="55"/>
      <c r="AA57" s="55"/>
      <c r="AB57" s="55"/>
      <c r="AC57" s="55"/>
      <c r="AD57" s="55"/>
      <c r="AE57" s="55"/>
      <c r="AF57" s="55"/>
      <c r="AG57" s="55"/>
      <c r="AH57" s="55"/>
      <c r="AI57" s="55"/>
      <c r="AJ57" s="55"/>
      <c r="AK57" s="55"/>
      <c r="AL57" s="55"/>
      <c r="AM57" s="55" t="s">
        <v>200</v>
      </c>
      <c r="AN57" s="55">
        <v>10</v>
      </c>
      <c r="AO57" s="55">
        <v>20</v>
      </c>
      <c r="AP57" s="55">
        <v>20</v>
      </c>
      <c r="AQ57" s="55">
        <v>30</v>
      </c>
      <c r="AR57" s="55">
        <v>10</v>
      </c>
      <c r="AS57" s="55">
        <v>10</v>
      </c>
      <c r="AT57" s="55" t="s">
        <v>200</v>
      </c>
      <c r="AU57" s="55" t="s">
        <v>200</v>
      </c>
      <c r="AV57" s="55" t="s">
        <v>200</v>
      </c>
      <c r="AW57" s="55" t="s">
        <v>200</v>
      </c>
      <c r="AX57" s="55" t="s">
        <v>200</v>
      </c>
      <c r="AY57" s="55"/>
      <c r="AZ57" s="55"/>
      <c r="BA57" s="55"/>
      <c r="BB57" s="55"/>
      <c r="BC57" s="55">
        <v>0</v>
      </c>
      <c r="BD57" s="55">
        <v>0</v>
      </c>
      <c r="BE57" s="55">
        <v>0</v>
      </c>
      <c r="BF57" s="55">
        <v>0</v>
      </c>
      <c r="BG57" s="55">
        <v>0</v>
      </c>
      <c r="BH57" s="55">
        <v>0</v>
      </c>
      <c r="BI57" s="55">
        <v>0</v>
      </c>
      <c r="BJ57" s="56">
        <v>1</v>
      </c>
      <c r="BK57" s="55"/>
      <c r="BL57" s="64"/>
      <c r="BM57" s="64"/>
      <c r="BN57" s="64"/>
      <c r="BO57" s="64"/>
      <c r="BP57" s="64"/>
      <c r="BQ57" s="64"/>
    </row>
    <row r="58" spans="1:69" ht="240" x14ac:dyDescent="0.25">
      <c r="A58" s="53" t="s">
        <v>264</v>
      </c>
      <c r="B58" s="54">
        <v>4</v>
      </c>
      <c r="C58" s="54" t="s">
        <v>286</v>
      </c>
      <c r="D58" s="54" t="s">
        <v>291</v>
      </c>
      <c r="E58" s="54" t="s">
        <v>292</v>
      </c>
      <c r="F58" s="54" t="s">
        <v>293</v>
      </c>
      <c r="G58" s="54" t="s">
        <v>203</v>
      </c>
      <c r="H58" s="54" t="s">
        <v>204</v>
      </c>
      <c r="I58" s="55">
        <v>1</v>
      </c>
      <c r="J58" s="55" t="s">
        <v>138</v>
      </c>
      <c r="K58" s="55">
        <v>0</v>
      </c>
      <c r="L58" s="55"/>
      <c r="M58" s="55"/>
      <c r="N58" s="55"/>
      <c r="O58" s="55" t="s">
        <v>294</v>
      </c>
      <c r="P58" s="55" t="s">
        <v>295</v>
      </c>
      <c r="Q58" s="55" t="s">
        <v>273</v>
      </c>
      <c r="R58" s="55" t="s">
        <v>274</v>
      </c>
      <c r="S58" s="56">
        <v>1</v>
      </c>
      <c r="T58" s="56">
        <v>0.9</v>
      </c>
      <c r="U58" s="55"/>
      <c r="V58" s="55"/>
      <c r="W58" s="55"/>
      <c r="X58" s="55"/>
      <c r="Y58" s="55"/>
      <c r="Z58" s="55"/>
      <c r="AA58" s="55"/>
      <c r="AB58" s="55"/>
      <c r="AC58" s="55"/>
      <c r="AD58" s="55"/>
      <c r="AE58" s="55"/>
      <c r="AF58" s="55"/>
      <c r="AG58" s="55"/>
      <c r="AH58" s="55"/>
      <c r="AI58" s="55"/>
      <c r="AJ58" s="55"/>
      <c r="AK58" s="55"/>
      <c r="AL58" s="55"/>
      <c r="AM58" s="56">
        <v>0.05</v>
      </c>
      <c r="AN58" s="56">
        <v>0.05</v>
      </c>
      <c r="AO58" s="56">
        <v>0.1</v>
      </c>
      <c r="AP58" s="56">
        <v>0.1</v>
      </c>
      <c r="AQ58" s="56">
        <v>0.1</v>
      </c>
      <c r="AR58" s="56">
        <v>0.1</v>
      </c>
      <c r="AS58" s="56">
        <v>0.1</v>
      </c>
      <c r="AT58" s="56">
        <v>0.1</v>
      </c>
      <c r="AU58" s="56">
        <v>0.1</v>
      </c>
      <c r="AV58" s="56">
        <v>0.1</v>
      </c>
      <c r="AW58" s="56">
        <v>0.05</v>
      </c>
      <c r="AX58" s="56">
        <v>0.05</v>
      </c>
      <c r="AY58" s="55"/>
      <c r="AZ58" s="55"/>
      <c r="BA58" s="55"/>
      <c r="BB58" s="55"/>
      <c r="BC58" s="55">
        <v>0</v>
      </c>
      <c r="BD58" s="56">
        <v>0.15</v>
      </c>
      <c r="BE58" s="56">
        <v>0.15</v>
      </c>
      <c r="BF58" s="56">
        <v>0.2</v>
      </c>
      <c r="BG58" s="55">
        <v>0</v>
      </c>
      <c r="BH58" s="56">
        <v>0.3</v>
      </c>
      <c r="BI58" s="55">
        <v>0</v>
      </c>
      <c r="BJ58" s="56">
        <v>0.2</v>
      </c>
      <c r="BK58" s="55"/>
      <c r="BL58" s="64"/>
      <c r="BM58" s="64"/>
      <c r="BN58" s="64"/>
      <c r="BO58" s="64"/>
      <c r="BP58" s="64"/>
      <c r="BQ58" s="64"/>
    </row>
  </sheetData>
  <mergeCells count="204">
    <mergeCell ref="L1:L3"/>
    <mergeCell ref="AG2:AG3"/>
    <mergeCell ref="X1:Y2"/>
    <mergeCell ref="Z1:AB1"/>
    <mergeCell ref="AC1:AN1"/>
    <mergeCell ref="Z2:Z3"/>
    <mergeCell ref="BP1:BP3"/>
    <mergeCell ref="AP1:AP3"/>
    <mergeCell ref="BE1:BE3"/>
    <mergeCell ref="AQ1:AQ3"/>
    <mergeCell ref="BF1:BF3"/>
    <mergeCell ref="AV2:AV3"/>
    <mergeCell ref="AW2:AW3"/>
    <mergeCell ref="AX2:AX3"/>
    <mergeCell ref="AY2:AY3"/>
    <mergeCell ref="AZ2:AZ3"/>
    <mergeCell ref="BA2:BA3"/>
    <mergeCell ref="BB2:BB3"/>
    <mergeCell ref="BC2:BC3"/>
    <mergeCell ref="BM2:BM3"/>
    <mergeCell ref="BN2:BN3"/>
    <mergeCell ref="BO2:BO3"/>
    <mergeCell ref="W1:W3"/>
    <mergeCell ref="AH2:AH3"/>
    <mergeCell ref="AI2:AI3"/>
    <mergeCell ref="AJ2:AJ3"/>
    <mergeCell ref="AK2:AK3"/>
    <mergeCell ref="AL2:AL3"/>
    <mergeCell ref="N1:N3"/>
    <mergeCell ref="O1:O3"/>
    <mergeCell ref="P1:S2"/>
    <mergeCell ref="AE2:AE3"/>
    <mergeCell ref="AF2:AF3"/>
    <mergeCell ref="V1:V3"/>
    <mergeCell ref="AN2:AN3"/>
    <mergeCell ref="BL2:BL3"/>
    <mergeCell ref="AR1:BC1"/>
    <mergeCell ref="AR2:AR3"/>
    <mergeCell ref="AS2:AS3"/>
    <mergeCell ref="AT2:AT3"/>
    <mergeCell ref="AU2:AU3"/>
    <mergeCell ref="BG2:BG3"/>
    <mergeCell ref="BH2:BH3"/>
    <mergeCell ref="BI2:BI3"/>
    <mergeCell ref="BJ2:BJ3"/>
    <mergeCell ref="BK2:BK3"/>
    <mergeCell ref="AO1:AO3"/>
    <mergeCell ref="BD1:BD3"/>
    <mergeCell ref="BG1:BO1"/>
    <mergeCell ref="AM2:AM3"/>
    <mergeCell ref="A17:A19"/>
    <mergeCell ref="B17:B19"/>
    <mergeCell ref="C17:C19"/>
    <mergeCell ref="D17:D19"/>
    <mergeCell ref="E17:E19"/>
    <mergeCell ref="AA2:AA3"/>
    <mergeCell ref="AB2:AB3"/>
    <mergeCell ref="AC2:AC3"/>
    <mergeCell ref="AD2:AD3"/>
    <mergeCell ref="J1:J3"/>
    <mergeCell ref="E1:E3"/>
    <mergeCell ref="G1:G3"/>
    <mergeCell ref="I1:I3"/>
    <mergeCell ref="A1:A3"/>
    <mergeCell ref="B1:B3"/>
    <mergeCell ref="D1:D3"/>
    <mergeCell ref="F1:F3"/>
    <mergeCell ref="H1:H3"/>
    <mergeCell ref="C1:C3"/>
    <mergeCell ref="K1:K3"/>
    <mergeCell ref="M1:M3"/>
    <mergeCell ref="T1:T3"/>
    <mergeCell ref="U1:U3"/>
    <mergeCell ref="K17:K19"/>
    <mergeCell ref="L17:L19"/>
    <mergeCell ref="M17:M19"/>
    <mergeCell ref="N17:N19"/>
    <mergeCell ref="O17:O19"/>
    <mergeCell ref="F17:F19"/>
    <mergeCell ref="G17:G19"/>
    <mergeCell ref="H17:H19"/>
    <mergeCell ref="I17:I19"/>
    <mergeCell ref="J17:J19"/>
    <mergeCell ref="AC17:AN17"/>
    <mergeCell ref="AO17:AO19"/>
    <mergeCell ref="AP17:AP19"/>
    <mergeCell ref="AN18:AN19"/>
    <mergeCell ref="P17:S18"/>
    <mergeCell ref="T17:T19"/>
    <mergeCell ref="U17:U19"/>
    <mergeCell ref="V17:V19"/>
    <mergeCell ref="W17:W19"/>
    <mergeCell ref="BG17:BO17"/>
    <mergeCell ref="BP17:BP19"/>
    <mergeCell ref="Z18:Z19"/>
    <mergeCell ref="AA18:AA19"/>
    <mergeCell ref="AB18:AB19"/>
    <mergeCell ref="AC18:AC19"/>
    <mergeCell ref="AD18:AD19"/>
    <mergeCell ref="AE18:AE19"/>
    <mergeCell ref="AF18:AF19"/>
    <mergeCell ref="AG18:AG19"/>
    <mergeCell ref="AH18:AH19"/>
    <mergeCell ref="AI18:AI19"/>
    <mergeCell ref="AJ18:AJ19"/>
    <mergeCell ref="AK18:AK19"/>
    <mergeCell ref="AL18:AL19"/>
    <mergeCell ref="AM18:AM19"/>
    <mergeCell ref="AQ17:AQ19"/>
    <mergeCell ref="AR17:BC17"/>
    <mergeCell ref="BD17:BD19"/>
    <mergeCell ref="BE17:BE19"/>
    <mergeCell ref="BF17:BF19"/>
    <mergeCell ref="AR18:AR19"/>
    <mergeCell ref="AS18:AS19"/>
    <mergeCell ref="AT18:AT19"/>
    <mergeCell ref="V46:V48"/>
    <mergeCell ref="W46:W48"/>
    <mergeCell ref="X46:Y47"/>
    <mergeCell ref="Z46:AB46"/>
    <mergeCell ref="BK18:BK19"/>
    <mergeCell ref="BL18:BL19"/>
    <mergeCell ref="BM18:BM19"/>
    <mergeCell ref="BN18:BN19"/>
    <mergeCell ref="BO18:BO19"/>
    <mergeCell ref="BC18:BC19"/>
    <mergeCell ref="BG18:BG19"/>
    <mergeCell ref="BH18:BH19"/>
    <mergeCell ref="BI18:BI19"/>
    <mergeCell ref="BJ18:BJ19"/>
    <mergeCell ref="AU18:AU19"/>
    <mergeCell ref="AV18:AV19"/>
    <mergeCell ref="AW18:AW19"/>
    <mergeCell ref="AX18:AX19"/>
    <mergeCell ref="AY18:AY19"/>
    <mergeCell ref="AZ18:AZ19"/>
    <mergeCell ref="BA18:BA19"/>
    <mergeCell ref="BB18:BB19"/>
    <mergeCell ref="X17:Y18"/>
    <mergeCell ref="Z17:AB17"/>
    <mergeCell ref="J46:J48"/>
    <mergeCell ref="K46:K48"/>
    <mergeCell ref="L46:L48"/>
    <mergeCell ref="M46:M48"/>
    <mergeCell ref="N46:N48"/>
    <mergeCell ref="O46:O48"/>
    <mergeCell ref="P46:S47"/>
    <mergeCell ref="T46:T48"/>
    <mergeCell ref="U46:U48"/>
    <mergeCell ref="A46:A48"/>
    <mergeCell ref="B46:B48"/>
    <mergeCell ref="C46:C48"/>
    <mergeCell ref="D46:D48"/>
    <mergeCell ref="E46:E48"/>
    <mergeCell ref="F46:F48"/>
    <mergeCell ref="G46:G48"/>
    <mergeCell ref="H46:H48"/>
    <mergeCell ref="I46:I48"/>
    <mergeCell ref="AC46:AN46"/>
    <mergeCell ref="AO46:AO48"/>
    <mergeCell ref="AP46:AP48"/>
    <mergeCell ref="AQ46:AQ48"/>
    <mergeCell ref="AR46:BC46"/>
    <mergeCell ref="BD46:BD48"/>
    <mergeCell ref="BE46:BE48"/>
    <mergeCell ref="BF46:BF48"/>
    <mergeCell ref="BG46:BO46"/>
    <mergeCell ref="AZ47:AZ48"/>
    <mergeCell ref="BA47:BA48"/>
    <mergeCell ref="BB47:BB48"/>
    <mergeCell ref="BC47:BC48"/>
    <mergeCell ref="BG47:BG48"/>
    <mergeCell ref="BH47:BH48"/>
    <mergeCell ref="BI47:BI48"/>
    <mergeCell ref="BJ47:BJ48"/>
    <mergeCell ref="BK47:BK48"/>
    <mergeCell ref="BL47:BL48"/>
    <mergeCell ref="BM47:BM48"/>
    <mergeCell ref="BN47:BN48"/>
    <mergeCell ref="BO47:BO48"/>
    <mergeCell ref="BP46:BP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R47:AR48"/>
    <mergeCell ref="AS47:AS48"/>
    <mergeCell ref="AT47:AT48"/>
    <mergeCell ref="AU47:AU48"/>
    <mergeCell ref="AV47:AV48"/>
    <mergeCell ref="AW47:AW48"/>
    <mergeCell ref="AX47:AX48"/>
    <mergeCell ref="AY47:AY48"/>
  </mergeCells>
  <pageMargins left="0.23622047244094491" right="0.23622047244094491" top="0.74803149606299213" bottom="0.74803149606299213" header="0.31496062992125984" footer="0.31496062992125984"/>
  <pageSetup paperSize="3" scale="8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OPERATIVO IMPLUS (2)</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dc:creator>
  <cp:lastModifiedBy>EVALUACION</cp:lastModifiedBy>
  <cp:revision/>
  <cp:lastPrinted>2017-04-20T13:50:06Z</cp:lastPrinted>
  <dcterms:created xsi:type="dcterms:W3CDTF">2016-02-03T20:37:11Z</dcterms:created>
  <dcterms:modified xsi:type="dcterms:W3CDTF">2017-05-11T13:54:18Z</dcterms:modified>
</cp:coreProperties>
</file>