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s>
  <calcPr calcId="0"/>
</workbook>
</file>

<file path=xl/sharedStrings.xml><?xml version="1.0" encoding="utf-8"?>
<sst xmlns="http://schemas.openxmlformats.org/spreadsheetml/2006/main" count="885" uniqueCount="334">
  <si>
    <t>28915</t>
  </si>
  <si>
    <t>TÍTULO</t>
  </si>
  <si>
    <t>NOMBRE CORTO</t>
  </si>
  <si>
    <t>DESCRIPCIÓN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</si>
  <si>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</si>
  <si>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</si>
  <si>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</si>
  <si>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</si>
  <si>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</si>
  <si>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</si>
  <si>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</si>
  <si>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</si>
  <si>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</si>
  <si>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</si>
  <si>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</si>
  <si>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</si>
  <si>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</si>
  <si>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</si>
  <si>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</si>
  <si>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</si>
  <si>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</si>
  <si>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</si>
  <si>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</si>
  <si>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</si>
  <si>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</si>
  <si>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</si>
  <si>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</si>
  <si>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</si>
  <si>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</si>
  <si>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</si>
  <si>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</si>
  <si>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</si>
  <si>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</si>
  <si>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</si>
  <si>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</si>
  <si>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</si>
  <si>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</si>
  <si>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</si>
  <si>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</si>
  <si>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</si>
  <si>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</si>
  <si>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</si>
  <si>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</si>
  <si>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</si>
  <si>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</si>
  <si>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</si>
  <si>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</si>
  <si>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</si>
  <si>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</si>
  <si>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</si>
  <si>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</si>
  <si>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</si>
  <si>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</si>
  <si>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</si>
  <si>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</si>
  <si>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</si>
  <si>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</si>
  <si>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</si>
  <si>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</si>
  <si>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</si>
  <si>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</si>
  <si>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</si>
  <si>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</si>
  <si>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</si>
  <si>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</si>
  <si>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</si>
  <si>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</si>
  <si>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</si>
  <si>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</si>
  <si>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</si>
  <si>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</si>
  <si>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</si>
  <si>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</si>
  <si>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</si>
  <si>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</si>
  <si>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</si>
  <si>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</si>
  <si>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</si>
  <si>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</si>
  <si>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</si>
  <si>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</si>
  <si>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</si>
  <si>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</si>
  <si>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</si>
  <si>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</si>
  <si>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</si>
  <si>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</si>
  <si>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</si>
  <si>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</si>
  <si>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</si>
  <si>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</si>
  <si>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</si>
  <si>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</si>
  <si>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</si>
  <si>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</si>
  <si>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</si>
  <si>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</si>
  <si>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</si>
  <si>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</si>
  <si>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</si>
  <si>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</si>
  <si>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</si>
  <si>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</si>
  <si>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</si>
  <si>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</si>
  <si>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</si>
  <si>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</si>
  <si>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</si>
  <si>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</si>
  <si>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</si>
  <si>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</si>
  <si>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</si>
  <si>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</si>
  <si>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</si>
  <si>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</si>
  <si>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</si>
  <si>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</si>
  <si>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</si>
  <si>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</si>
  <si>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</si>
  <si>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</si>
  <si>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</si>
  <si>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</si>
  <si>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</si>
  <si>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</si>
  <si>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</si>
  <si>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</si>
  <si>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</si>
  <si>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</si>
  <si>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</si>
  <si>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</si>
  <si>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</si>
  <si>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</si>
  <si>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</si>
  <si>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</si>
  <si>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</si>
  <si>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</si>
  <si>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</si>
  <si>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</si>
  <si>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</si>
  <si>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</si>
  <si>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</si>
  <si>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</si>
  <si>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</si>
  <si>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</si>
  <si>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NORMA ANGELICA GUTIERREZ RANGEL</t>
  </si>
  <si>
    <t xml:space="preserve">ABRAHAM ALVAREZ MACHUCA </t>
  </si>
  <si>
    <t>GERARDO JUAREZ</t>
  </si>
  <si>
    <t>MAURICIO FONSECA RANGEL</t>
  </si>
  <si>
    <t>JOSUE EFRAIN ROCHA RODRIGUEZ</t>
  </si>
  <si>
    <t>COORDINACIÓN DE DESARROLLO HUMANO Y COMUNITARIO</t>
  </si>
  <si>
    <t>COORDINACIÓN DE GESTORÍAS Y VINCULACIÓN</t>
  </si>
  <si>
    <t>COORDINACIÓN DE INFORMACIÓN SOCIAL</t>
  </si>
  <si>
    <t>COORDINACIÓN DE INCLUSIÓN PARA EL DESARROLLO SOCIAL</t>
  </si>
  <si>
    <t>COORDINACIÓN DE VINCULACION Y PLANEACIÓN</t>
  </si>
  <si>
    <t>PROGRAMA DE INFRAESTRUCTURA, VERTIENTE DE INFRAESTRUCTURA PARA EL HÁBITAT</t>
  </si>
  <si>
    <t>PROGRAMA DE INFRAESTRUCTURA, VERTIENTE DE ESPACIOS PÚBLICOS Y PARTICIPACIÓN COMUNITARIA</t>
  </si>
  <si>
    <t>PROGRAMA PENSIÓN PARA ADULTOS MAYORES (PAM)</t>
  </si>
  <si>
    <t>PROGRAMA SEGURO DE VIDA PARA JEFAS DE FAMILIA</t>
  </si>
  <si>
    <t>PROGRAMA PROSPERA</t>
  </si>
  <si>
    <t>PROGRAMA PINTA TU ENTORNO</t>
  </si>
  <si>
    <t>PROGRAMA PIESS (PROGRAMA DE IMPULSO A LA ECONOMÍA SOCIAL SUSTENTABLE)</t>
  </si>
  <si>
    <t>ACTAS Y APOSTILLAS</t>
  </si>
  <si>
    <t>TRASLADO DE RESTOS,  REPATRIACIÓN DE ENFERMOS, REPATRIACIÓN DE HIJOS, REPORTE DE EXTRAVIADOS.</t>
  </si>
  <si>
    <t>PROGRAMA BIENVENIDO A CASA PAISANO</t>
  </si>
  <si>
    <t>PROGRAMA 3 X 1 PARA MIGRANTES Y SUS FAMILIAS</t>
  </si>
  <si>
    <t>PROGRAMA DE TECHO DIGNO</t>
  </si>
  <si>
    <t>PAERS (PROGRAMA DE APOYO AL EMPLEO CON RESPONSABILIDAD SOCIAL)</t>
  </si>
  <si>
    <t>PROGRAMA MINEROS DE PLATA</t>
  </si>
  <si>
    <t>CUARTOS  ADICIONALES MUNICIPALIZADO</t>
  </si>
  <si>
    <t>PROGRAMA DE REGULARIZACION DE ASENTAMIENTOS HUMANOS</t>
  </si>
  <si>
    <t xml:space="preserve">REGLAS DE OPERACIÓN DEL PROGRAMA DE INFRAESTRUCTURA </t>
  </si>
  <si>
    <t>REGLAS DE OPERACIÓN DEL PROGRAMA DE ADULTOS MAYORES</t>
  </si>
  <si>
    <t>REGLAS DE OPERACIÓN DEL PROGRAMA DE SEGURO DE VIDA PARA JEFAS DE FAMILIA</t>
  </si>
  <si>
    <t>REGLAS DE OPERACIÓN DE PROSPERA</t>
  </si>
  <si>
    <t xml:space="preserve">REGLAS DE OPERACIÓN PINTA TU ENTORNO </t>
  </si>
  <si>
    <t>REGLAS DE OPERACIÓN DEL PROGRAMA DE IMPULSO A LA ECONOMÍA SOCIAL SUSTENTABLE</t>
  </si>
  <si>
    <t xml:space="preserve">REGLAS DE OPERACIÓN PARA EL OTORGAMIENTO DE APOYOS DEL PROGRAMA DE COORDINACION DE ATENCION AL MIGRANTE Y SUS FAMILIAS. </t>
  </si>
  <si>
    <t xml:space="preserve">REGLAS DE OPERACIÓN DEL PROGRAMA 3X1 MIGRANTES </t>
  </si>
  <si>
    <t xml:space="preserve">REGLAS DE OPERACIÓN PROGRAMA IMPULSO AL DESARROLLO DEL HOGAR </t>
  </si>
  <si>
    <t>REGLAS DE OPERACIÓN PROGRAMA DE APOYO AL EMPLEO CON RESPONSABILIDAD SOCIAL</t>
  </si>
  <si>
    <t>REGLAS DE OPERACIÓN DEL PROGRAMA PARA REGULARIZAR ASENTAMIENTOS HUMANOS IRREGULARES</t>
  </si>
  <si>
    <t>CONTRIBUIR A MEJORAR LA DISPONIBILIDAD DE LA INFRAESTRUCTURA BÁSICA, COMPLEMENTARIA Y EQUIPAMIENTO, IMAGEN, ENTORNO, AMPLIACIÓN Y MEJORAMIENTO DE LA VIVIENDA, Y ASÍ A LAS CONDICIONES DE HABITABILIDAD DE LOS HOGARES QUE SE ENCUENTRAN ASENTADOS EN LAS ZONAS DE ACTUACIÓN DEL PROGRAMA.</t>
  </si>
  <si>
    <t xml:space="preserve">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 </t>
  </si>
  <si>
    <t>RESCATE DE LOS ESPACIOS PÚBLICOS UNO UBICADO EN EL FRACCIONAMIENTO VALLE DE SAN JOSÉ Y EL OTRO UBICADO EN EL FRACCIONAMIENTO NORIAS DE SOPEÑA.</t>
  </si>
  <si>
    <t>TIENE COBERTURA NACIONAL Y SU FINALIDAD PRIMORDIAL ES PROTEGER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t>
  </si>
  <si>
    <t>SE CUENTA CON UN PADRÓN DE BENEFICIARIOS DE 10 MIL 788 PERSONAS DE LAS CUALES LA INTEGRAN 4MIL 892 DE LA ZONA URBANA Y 5 MIL 896 DE LA ZONA RURAL. LO CUAL SUPERA YA LA META ESTABLECIDA PARA EL PRESENTE EJERCICIO.</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</si>
  <si>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</si>
  <si>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</si>
  <si>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</si>
  <si>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EL MUNICIPIO EN COORDINACIÓN CON LA SECRETARÍA DE DESARROLLO SOCIAL (SEDESOL) LLEVA A CABO EL PROGRAMA PROSPERA CON LA FINALIDAD DE 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 A TRAVÉS DE: 1.- APOYOS A LAS FAMILIAS BENEFICIARIAS PARA MEJORAR LA ALIMENTACIÓN DE TODOS SUS INTEGRANTES. 2.-ASEGURAR EL ACCESO AL PAQUETE BÁSICO, PREVENTIVO Y AUTOCUIDADO DE SERVICIOS DE SALUD Y NUTRICIÓN DE TODOS SUS INTEGRANTES, CON ÉNFASIS EN LA POBLACIÓN MÁS VULNERABLE COMO SON LOS NIÑOS Y NIÑAS, MUJERES EMBARAZADAS Y EN PERIODO DE LACTANCIA. 3.- OTORGAR APOYOS EDUCATIVOS CRECIENTES EN PRIMARIA, SECUNDARIA Y EDUCACIÓN MEDIA SUPERIOR A LOS NIÑOS, NIÑAS Y JÓVENES DE LAS FAMILIAS BENEFICIARIAS, CON EL FIN DE FOMENTAR SU INSCRIPCIÓN Y ASISTENCIA REGULAR  A LA ESCUELA.</t>
  </si>
  <si>
    <t>EL PROGRAMA FUE DISEÑADO CON EL OBJETIVO GENERAL ES ATENDER A LOS HABITANTES DEL ESTADO DE GUANAJUATO EN COMPLEMENTO A LAS ACCIONES DE VIVIENDA QUE LES PERMITAN MEJORAR SU CALIDAD DE VIDA.</t>
  </si>
  <si>
    <t>EL OBJETIVO ESPECÍFICO DE ESTE SUBSIDIO/APOYO CONSISTE EN CONTRIBUIR A QUE LOS HOGARES GUANAJUATENSES EN CONDICIÓN DE REZAGO SOCIAL Y QUE REQUIERAN MEJORAR SUS VIVIENDAS Y ENTORNO URBANO, REALICEN LA PINTA DE LA FACHADA DE SU VIVIENDA, MEDIANTE LA APORTACIÓN DE LA MANO DE OBRA QUE RESULTE NECESARIA, TODO ELLO EN EL MARCO DEL DESARROLLO HUMANO SUSTENTABLE Y DEL CÓDIGO TERRITORIAL PARA EL ESTADO Y LOS MUNICIPIOS DE GUANAJUATO, LO CUAL PODRÁ REALIZARSE EN CONCURRENCIA CON PROGRAMAS FEDERALES Y DE LA INICIATIVA PRIVADA.</t>
  </si>
  <si>
    <t xml:space="preserve">EL PROGRAMA TIENE COMO OBJETO MEJORAR EL INGRESO ECONÓMICO AUTÓNOMO DE LOS GUANAJUATENSES DE LA ZONA URBANA Y RURAL, A TRAVÉS DEL APOYO A LA CREACIÓN, DESARROLLO Y CONSOLIDACIÓN DE PROYECTOS PRODUCTIVOS INDUSTRIALES, COMERCIALES, DE SERVICIOS, Y DE SEGURIDAD ALIMENTARIA CON ENFOQUE SOCIAL, ASÍ COMO ACCIONES QUE PROMUEVAN LA CULTURA EMPRENDEDORA Y GENERADORA DE AUTOEMPLEO Y EMPLEO, QUE AYUDEN A IMPULSAR EL DESARROLLO SOCIAL Y ECONÓMICO EN NUESTRA ENTIDAD. </t>
  </si>
  <si>
    <t>LOS OBJETIVOS ESPECÍFICOS DEL PROGRAMA SON LOS SIGUIENTES: I.- BRINDAR APOYO ECONÓMICO PARA LA PUESTA EN MARCHA DE PROYECTOS PRODUCTIVOS DE TIPO INDUSTRIAL, COMERCIAL, DE SERVICIOS Y DE SEGURIDAD ALIMENTARIA CON ENFOQUE SOCIAL ENTREGADO; Y II.- BRINDAR APOYO ECONÓMICO PARA LA PUESTA EN MARCHA DE PLANES DE NEGOCIOS DE JÓVENES EMPRENDEDORES ENTRE 17 Y 29 AÑOS DE TIPO INDUSTRIAL, COMERCIAL, DE SERVICIOS Y DE SEGURIDAD ALIMENTARIA CON ENFOQUE SOCIAL ENTREGADO.</t>
  </si>
  <si>
    <t>ATENDER LAS PETICIONES, TRÁMITES Y/O SOLICITUDES DE LOS CIUDADANOS GUANAJUATENSES QUE RADICAN EN EL ESTADO DE GUANAJUATO, EN UN PAÍS EXTRANJERO O QUE SE ENCUENTRAN EN TRÁNSITO EN ESTA ENTIDAD FEDERATIVA Y/O EN EL EXTRANJERO, ASÍ COMO A SUS FAMILIAS RADICADAS EN EL ESTADO O FUERA DE ÉL</t>
  </si>
  <si>
    <t>OBTENCIÓN DE DOCUMENTOS EMITIDOS POR AUTORIDADES MEXICANAS Y/O EXTRANJERAS (ACTAS, APOSTILLAS, CERTIFICADOS, TRADUCCIÓN DE DOCUMENTOS OFICIALES Y OTROS); LOCALIZACIÓN DE PRESUNTOS DESAPARECIDOS; REPATRIACIÓN DE ENFERMOS;  REPATRIACIÓN DE MENORES; ASESORÍA RESPECTO A ALGÚN PROBLEMA RELATIVO A SU SITUACIÓN JURÍDICA; TRASLADO DE RESTOS; OBTENCIÓN DE VISAS HUMANITARIAS, Y REPATRIACIÓN DE MIGRANTES.</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</si>
  <si>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</si>
  <si>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t>
  </si>
  <si>
    <t>CONTRIBUIR A FOMENTAR EL ACCESO A LA VIVIENDA MEDIANTE SOLUCIONES HABITACIONALES BIEN UBICADAS, DIGNAS Y DE ACUERDO A ESTÁNDARES DE CALIDAD ÓPTIMOS, MEDIANTE EL OTORGAMIENTO DE SUBSIDIOS FEDERALES PARA ACCIONES DE VIVIENDA.</t>
  </si>
  <si>
    <t>MEJORAR LAS CONDICIONES HABITACIONALES DE LOS HOGARES MEXICANOS CON INGRESOS POR DEBAJO DE LA LÍNEA DE BIENESTAR Y CON CARENCIA POR CALIDAD Y ESPACIOS DE LA VIVIENDA, CON LA FINALIDAD DE REDUCIR EL REZAGO HABITACIONAL DE LOS HOGARES MEXICANOS.</t>
  </si>
  <si>
    <t>EL PROGRAMA TIENE COMO OBJETO PROPORCIONAR APOYO TEMPORAL EN SU INGRESO Y/O CAPACITACIÓN A LAS PERSONAS BENEFICIADAS DE LA ZONA URBANA Y RURAL, PARA INCREMENTAR SUS CAPACIDADES Y COMPETENCIAS LABORALES, QUE IMPULSEN SU ECONOMÍA A TRAVÉS DEL EMPLEO O AUTOEMPLEO.</t>
  </si>
  <si>
    <t>SERÁN OBJETIVOS ESPECÍFICOS DEL PROGRAMA LOS SIGUIENTES: I.- BRINDAR APOYO ECONÓMICO POR JORNALES DE TRABAJO; Y II.- BRINDAR APOYO DE BECA PARA CAPACITACIÓN.</t>
  </si>
  <si>
    <t>ES UN PROGRAMA ESTRUCTURADO PARA REENCONTRAR A LA COMUNIDAD MIGRANTE MAS VULNERABLE CON SU FAMILIA DE ORIGEN</t>
  </si>
  <si>
    <t>POR MEDIO DEL PROGRAMA LLAMADO "MINEROS DE PLATA", EL CUAL CONSISTE EN APOYAR A UN GRUPO DE ADULTOS MAYORES DE 60 A 85 AÑOS DE EDAD QUE SE ENCUENTRAN POR MAS DE 30 DIAS CON SUS HIJOS QUE POR CIRCUNSTACIAS GEOGRAFICAS Y MIGRATORIAS NO SE HAYAN EN REUNIDOS DESDE HACE MAS DE 10 AÑOS.</t>
  </si>
  <si>
    <t>EL PROGRAMA TIENE COMO OBJETO ELEVAR EL NÚMERO DE FAMILIAS URBANAS Y RURALES DEL ESTADO QUE HABITAN VIVIENDAS CONFORTABLES, HIGIÉNICAS Y SEGURAS.</t>
  </si>
  <si>
    <t>SERÁN OBJETIVOS ESPECÍFICOS DEL PROGRAMA LOS SIGUIENTES: I. MEJORAR LOS MATERIALES DE PISOS, MUROS Y TECHOS DE VIVIENDAS PARTICULARES HABITADAS EN CONDICIONES PRECARIAS; II. AMPLIAR O ACONDICIONAR ESPACIOS DE COCINA, DORMITORIOS Y BAÑO DE LAS VIVIENDAS; III. ACCEDER Y CONTAR CON USO EFECTIVO DE LOS SERVICIOS DE AGUA POTABLE, ENERGÍA ELÉCTRICA Y DRENAJE; IV. ACONDICIONAR LOS ESPACIOS DE LA VIVIENDA CON ECOTECNIAS, PREFERENTEMENTE EN ÁREAS NATURALES PROTEGIDAS; V. APOYAR CON LOS MEJORAMIENTOS DE VIVIENDA (IMPERMEABILIZANTE, APLANADOS, Y PINTURA); Y VI. APOYAR CON LOS EQUIPAMIENTOS NECESARIOS EN LAS VIVIENDAS (TINACOS FOGONES, BIODIGESTORES, PUERTAS, VENTANAS, ENTRE OTROS).</t>
  </si>
  <si>
    <t>CONTRIBUIR A PROMOVER EL DESARROLLO URBANO, EL ORDENAMIENTO Y LA PLANEACIÓN TERRITORIAL COMO ARTICULADORES DEL BIENESTAR DELAS PERSONAS Y EL USO EFICIENTE DEL SUELO, MEDIANTE EL OTORGAMIENTO DE APOYOS PARA LOS HOGARES POSEEDORES DE LOTES UBICADOS EN ASENTAMIENTOS HUMANOS IRREGULARES DE LOS POLÍGONOS DE ACTUACIÓN, CON EL OBJETO DE REGULARIZAR LA PROPIEDAD DE DICHOS LOTES Y TENER ACCESO A LOS SERVICIOS BÁSICOS</t>
  </si>
  <si>
    <t>I.OTORGAR APOYOS A POSEEDORES DE SUS LOTES, PARA OBTENER CERTEZA JURÍDICA Y DOCUMENTAL EN LA TENENCIA DE LA TIERRA PARA LA REGULARIZACIÓN DE LOTES EN ASENTAMIENTOS HUMANOS IRREGULARES. II.OTORGAR CERTEZA JURÍDICA Y DOCUMENTAL EN LA TENENCIA DE LA TIERRA DE LOS LOTES UBICADOS EN ASENTAMIENTOS HUMANOS IRREGULARES, A EFECTO DE QUE SUS POSEEDORES, CON EL TIEMPO, TENGAN ACCESO A SERVICIOS URBANOS BÁSICOS Y CONSOLIDEN ÁREAS URBANAS FORMALES Y SUSTENTABLES.</t>
  </si>
  <si>
    <t>PAVIMENTACIÓN DE LA CALLE AV. OLIVO Y LA PRÓL. ADOLFO RUÍZ CORTÍNEZ Y CONSTRUCCIÓN DE LA SEGUNDA ETAPA DEL CENTRO DE DESARROLLO COMUNITARIO DE LOS ESPARRAGOS</t>
  </si>
  <si>
    <t>RESCATE DE 6 ESPACIOS PÚBLICOS, Y 10 CURSOS Y TALLERES</t>
  </si>
  <si>
    <t xml:space="preserve">BRINDAR INFORMACIÓN A 850 PERSONAS ADULTAS MAYORES DE 65 AÑOS EN ADELANTE, EN CUANTO A LA OPERATIVIDAD DEL PROGRAMA </t>
  </si>
  <si>
    <t>SEGURO DE VIDA PARA 1700 JEFAS DE FAMILIA (PRE-REGISTROS DE SEGURO)</t>
  </si>
  <si>
    <t>APOYAR EN LA OPERATIVIDAD DEL PROGRAMA PROSPERA (PROGRAMA DE INCLUSIÓN SOCIAL)</t>
  </si>
  <si>
    <t>APOYAR 1750 FAMILIAS</t>
  </si>
  <si>
    <t>APOYAR 40 PROYECTOS PRODUCTIVOS</t>
  </si>
  <si>
    <t>ENTREGAR AL 100% LAS ACTAS Y/0 APOSTILLAS SOLICITADAS</t>
  </si>
  <si>
    <t>CUBRIR AL 100% EL SERVICIO SOLICITADO</t>
  </si>
  <si>
    <t>ENTREGA DE 745 CALENTADORES SOLARES</t>
  </si>
  <si>
    <t>111 SUMINISTROS E INSTALACIONES DE TECHO FRIME MUNICIPALIZADO.</t>
  </si>
  <si>
    <t>APOYAR 24 PROYECTOS PRODUCTIVOS</t>
  </si>
  <si>
    <t>APOYAR 90 PERSONAS</t>
  </si>
  <si>
    <t>ACCIONES A FAVOR DE LA UNION FAMILIAR POR MEDIO DE RETOMAR LOS VALORES FRATERNALES, LAZOS AFECTIVOS, VINCULOS DE APOYO MUTUO ENTRE PADRES E HIJOS, HERMANOS, ABUELOS Y ESPOSOS PARA FORTALECER LA IDENTIDAD FAMILIAR.</t>
  </si>
  <si>
    <t>OTORGAR 37 APOYOS DE CONSTRUCCION DE CUARTO ADICIONAL, SUBSIDIADOS AL 100% POR EL MUNICIPIO</t>
  </si>
  <si>
    <t xml:space="preserve">ENTREGA DE ESCRITURAS PUBLICAS DE PORPIEDAD </t>
  </si>
  <si>
    <t>10285 PERSONAS</t>
  </si>
  <si>
    <t>24 PERSONAS</t>
  </si>
  <si>
    <t>8,750 PERSONAS</t>
  </si>
  <si>
    <t>90 PERSONAS</t>
  </si>
  <si>
    <t>12 PERSONAS</t>
  </si>
  <si>
    <t xml:space="preserve">142 PERSONAS </t>
  </si>
  <si>
    <t>13875 PERSONAS</t>
  </si>
  <si>
    <t xml:space="preserve">185 PERSONAS </t>
  </si>
  <si>
    <t>555 PERSONAS</t>
  </si>
  <si>
    <t>3,725 PERSONAS</t>
  </si>
  <si>
    <t>3,058 PERSONAS</t>
  </si>
  <si>
    <t>10,788 PERSONAS</t>
  </si>
  <si>
    <t>13,875 PERSONAS</t>
  </si>
  <si>
    <t>LEVANTAMIENTO DE CEDULA DEL PROGRAMA HABITAT CPH</t>
  </si>
  <si>
    <t>ATENCION INFORMATIVA</t>
  </si>
  <si>
    <t>MÉTODO DE CÁLCULO ESTABLECIDO POR LA SEDESHU Y LA COVEG</t>
  </si>
  <si>
    <t>MÉTODO DE CÁLCULO ESTABLECIDO POR LA SEDESHU</t>
  </si>
  <si>
    <t>NO APLICA</t>
  </si>
  <si>
    <t>NO DISPONIBLE</t>
  </si>
  <si>
    <t xml:space="preserve">MÉTODO DE CÁLCULO ESTABLECIDO POR LA SEDESHU  </t>
  </si>
  <si>
    <t xml:space="preserve">MÉTODO DE CÁLCULO ESTABLECIDO PORELN INSTITUTO DE ATENCION AL MIGRANTE Y SUS FAMILIAS GUANAJUATENSES </t>
  </si>
  <si>
    <t>METODOLOGÍAS GEOESPACIALES A PARTIR DE FUENTES OFICIALES COMO INEGI, SEDESOL Y CONAPO</t>
  </si>
  <si>
    <t xml:space="preserve">LA FUNCIÓN DE ESTA DIRECCIÓN EN ÉSTE PROGRAMA ES ÚNICAMENTE COMO GESTORES (EL MONTO ES BIMESTRAL) </t>
  </si>
  <si>
    <t>LA FUNCIÓN DE ESTA DIRECCIÓN EN ÉSTE PROGRAMA ES ÚNICAMENTE COMO GESTORES Y SE LLEVAN A CABO LOS TRÁMITES PARA LA INSCRIPCIÓN AL PROGRAMA (EL MONTO ES BIMESTRAL)</t>
  </si>
  <si>
    <t>27 PERSONAS</t>
  </si>
  <si>
    <t xml:space="preserve">QUIEN EJECUTA Y LLEVA A CABO LA OBRA ES LA DIRECCION DE OBRA PUBLICA, ESTA MISMA SE ENCRAGA DE HACER LA CORRECION EN CUANTO ALGUN REMANENTE O EXCEDENTE DE LA OBRA </t>
  </si>
  <si>
    <t>I. PRESENTAR DÉFICIT EN INFRAESTRUCTURA BÁSICA Y COMPLEMENTARIA. II. ESTAR CLARAMENTE DELIMITADAS Y LOCALIZADAS DENTRO DE LAS AGEBS. III. ESTAR EN SITUACIÓN REGULAR CON RESPECTO A LA PROPIEDAD DE LA TIERRA Y AL USO DEL SUELO. IV. NO ESTAR UBICADAS EN ZONAS DE RESERVA ECOLÓGICA, ÁREAS DE RIESGO, ZONAS ARQUEOLÓGICAS Y ÁREAS NATURALES PROTEGIDAS. V. PARA LOS CURSOS Y TALLERES ES PARA LA POBLACION EN GENERAL CON O SIN EXPERIECIA EN EL TALLER O CURSO QUE DESEEN ASISTIR DURANTE LOS PERIODOS ESPECIFICOS DE CAPACITACION.</t>
  </si>
  <si>
    <t xml:space="preserve">MANIFESTAR, SI LES FUERA REQUERIDO BAJO PROTESTA DE DECIR VERDAD DATOS PERSONALES RELATIVOS A NOMBRE, EDAD, SEXO, DOMICILIO, SITUACIÓN SOCIOECONÓMICA, GRADO MÁXIMO DE ESTUDIOS, NÚMERO DE DEPENDIENTES ECONÓMICOS, FECHA Y LUGAR DE NACIMIENTO, CURP, PLASMADOS EN UNA CEDULA DE PROYECTOS HABITAT (CUIS) </t>
  </si>
  <si>
    <t xml:space="preserve">MANIFESTAR, SI LES FUERA REQUERIDO BAJO PROTESTA DE DECIR VERDAD DATOS PERSONALES RELATIVOS A NOMBRE, EDAD, SEXO, DOMICILIO, SITUACIÓN SOCIOECONÓMICA, GRADO MÁXIMO DE ESTUDIOS, NÚMERO DE DEPENDIENTES ECONÓMICOS, FECHA Y LUGAR DE NACIMIENTO, CURP, PLASMADOS EN UNA CEDULA DE PROYECTOS HABITAT (CPH) </t>
  </si>
  <si>
    <t xml:space="preserve">TENER 65 AÑOS CUMPLIDOS Y NO CONTAR CON ALGUNA PENSION </t>
  </si>
  <si>
    <t xml:space="preserve">1. IFE 2. CURP 3. COMPROBANTE DE DOMICILIO 4. ACTA DE NACIMIENTO </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</si>
  <si>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</si>
  <si>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1. LLENADO DE PREREGISTRO POR PARTE DE LA JEFA DE FAMILIA LLEVANDO UNICAMENTE SU CURP.  2. DESIGNAR UN TITULAR DEJANDO LA SIGUIENTE DOCUMENTACION, a) IFE, b) CURP, c) COMPROBANTE DE DOMICILIO. 3. CUANDO OCURRA EL FALLECIMIENTO DE LA JEFA DE FAMILIA EL TITULAR DEBERA PRESENTAR: a) ACTA DE DEFUNCION ORIGINAL Y CURP DE LA FALLECIDA. b) DE LOS BENEFICIARIOS LLEVARA LOS SIGUIENTES DOCUMENTOS: a) ACTA DE NACIMIENTO ORIGINAL.  b) CURP,  c) CONSTANCIA DE ESTUDIOS.</t>
  </si>
  <si>
    <t>LAS FAMILIAS ELEGIBLES PARA INGRESAR O REINGRESAR AL PROGRAMA SON AQUELLAS CUYO INGRESO MENSUAL PER CÁPITA ESTIMADO ES MENOR A LA LÍNEA DE BIENESTAR MÍNIMO AJUSTADA (LBMA)</t>
  </si>
  <si>
    <t>CUALQUIER HABITANTE GUANAJUATENSE MAYOR DE EDAD, PRIORIZANDO A AQUELLOS QUE PRESENTEN UN ALTO REZAGO SOCIAL Y/O ALTA MARGINALIDAD.</t>
  </si>
  <si>
    <t>REALIZAR POR ESCRITO LA SOLICITUD DE SUBSIDIO ESTATAL, COPIA DE COMPROBANTE DE DOMICILIO, COPIA DE CURP Y COPIA DE IDENTIFICACIÓN OFICIAL.</t>
  </si>
  <si>
    <t>SOLICITUD DE APOYO ECONÓMICO ESPECIFICANDO EN QUÉ VERTIENTE, COPIA DE IDENTIFICACIÓN OFICIAL, COPIA DE CURP, COPIA DE COMPROBANTE DE DOMICILIO, FORMATOS PIESS 001,002,003 Y 004.</t>
  </si>
  <si>
    <t xml:space="preserve">NO APLICA </t>
  </si>
  <si>
    <t>1.-ACTA ORIGINAL DE LOS ESTADOS UNIDOS DE AMERICA 2.- COPIA DEL INE DEL SOLICITANTE. 3.-CURP. 4.- COMPROBANTE DE DOMICILIO. 5..- COMPROBANTE DE PAGO 6.- FORMATO DE ACTAS Y APOSTILLAS</t>
  </si>
  <si>
    <t>NO CONTAR CON LOS RECURSOS NECESARIOS PARA PODER PAGAR EL TRASLADO DE LA PERSONA FALLECIDA Y/O ENFERMO EN FACE TERMINAL.</t>
  </si>
  <si>
    <t xml:space="preserve">1.-ACTA ORIGINAL DE LA PERSONA FALLECIDA 2.- COPIA DEL INE DEL SOLICITANTE. 3.-CURP. 4.- COMPROBANTE DE DOMICILIO. 5..- COMPROBANTE DE PAGO 6.- FORMATO DE TRASLADO DE RESTOS 7.- FORMATO SOCIO ECONOMICO. </t>
  </si>
  <si>
    <t>CUALQUIER HABITANTE GUANAJUATENSE MAYOR DE EDAD.</t>
  </si>
  <si>
    <t>LOS GENERALES PARA CUALQUIER TRÁMITE: COPIA DE IDENTIFICACIÓN OFICIAL, COPIAR DE CURP, Y FORMATOS ESPECÍFICOS DEPENDIENDO DEL TIPO DE SOLICITUD Y/O TRÁMITE.</t>
  </si>
  <si>
    <t>I. QUE CUMPLAN CON LOS CRITERIOS Y REQUISITOS DE PARTICIPACIÓN, SEGÚN EL TIPO DE PROYECTO II. QUE SE APEGUEN A LOS MONTOS Y MEZCLA FINANCIERA SEÑALADOS EN EL NUMERAL 3.5.2 DE LAS REGLAS DE OPERACIÓN 3X1 PARA MIGRANTES III. QUE CUENTEN CON EXPEDIENTE TÉCNICO, SI ES PROYECTO DE INFRAESTRUCTURA SOCIAL, SERVICIOS COMUNITARIOS O EDUCATIVOS QUE IMPLIQUEN OBRA IV. QUE CUENTEN CON UN ESQUEMA DE ACOMPAÑAMIENTO Y ASISTENCIA TÉCNICA, SI ES PROYECTO PRODUCTIVO.</t>
  </si>
  <si>
    <t xml:space="preserve">1.- LLENADO DE FORMATOS ESTABLECIDOS EN LA REGLA DE OPERACIÓN. </t>
  </si>
  <si>
    <t>1.-VIVIENDAS CON TECHOS EN CONDICIONES DE DETERIORO O SIN TECHO (LÁMINA, CARTÓN, PALMA, BAJAREQUE, DESECHO, ETC.). 2.-VIVIENDAS EN ÁREA HABITABLE (RECAMARA, BAÑO, COCINA, SALA, COMEDOR Y PASILLOS INTERNOS). 3.-VIVIENDAS HABITADAS. 4.-VIVIENDAS CON PISO DE TIERRA</t>
  </si>
  <si>
    <t>1.CREDENCIAL DE ELECTOR 2.COMPROBANTE DE DOMICILIO 3.CURP</t>
  </si>
  <si>
    <t>FORMATO PAERS 001, COPIA DE IDENTIFICACIÓN OFICIAL, COPIA DE COMPROBANTE DE DOMICILIO, COPIA DE CURP, FORMATO PAERS 003, FORMATO PAERS 002 PARA EL CASO DE COMITÉ COMUNITARIO O GRUPO.</t>
  </si>
  <si>
    <t>1.DOCUMENTO DE IDENTIDAD, 2.IDENTIFICACIÓN CON FOTOGRAFÍA, 3.OMPROBANTE DE DOMICILIO</t>
  </si>
  <si>
    <t>1.-FAMILIAS CON HACINAMIENTO (MÁS DE TRES PERSONAS EN UN CUARTO). 2.-SEPARACIÓN POR GÉNERO A PARTIR DE LOS 8 AÑOS. 3.-INDEPENDIZACIÓN DE LA FAMILIA.</t>
  </si>
  <si>
    <t>1.- CREDENCIAL DE ELECTOR VIGENTE. 2.- DOCUMENTACIÓN QUE ACREDITE LA PROPIEDAD O POSESIÓN. (ESCRITURA, TÍTULO DE PROPIEDAD, CONTRATO PRIVADO O CONSTANCIA DEL DELEGADO O COMISARIADO EJIDAL) (CUARTO ADICIONAL). 3.-CURP. 4.-COMPROBANTE DE DOMICILIO DEL SOLICITANTE, CON ANTIGÜEDAD NO MAYOR A 3 MESES A LA APERTURA DE LA VENTANILLA.</t>
  </si>
  <si>
    <t>1.QUE LA O EL SOLICITANTE SEA MAYOR DE EDAD. 2.PRESENTAR SOLICITUD Y LLENAR LA CÉDULA DE INFORMACIÓN DE VIVIENDA (CIVI) Y CUMPLIR CON LAS DISPOSICIONES PARA LLEVAR A CABO LA REGULARIZACIÓN DE LA TENENCIA DE LA TIERRA. 3.TENER POSESIÓN DE UN LOTE IRREGULAR. 4.NO HABER RECIBIDO PREVIAMENTE RECURSOS DEL PROGRAMA.</t>
  </si>
  <si>
    <t>1.ENTREGAR COPIA Y PRESENTAR ORIGINAL PARA COTEJO ALGUNA IDENTIFICACION OFICIAL. 2.PROPORCIONAR BAJO PROTESTA DE DECIR VERDAD, LOS DATOS NECESARIOS PARA EL LLENADO DE LA CÉDULA DE INFORMACIÓN DE VIVIENDA (CIVI) (ANEXO 1). SERÁ RESPONSABILIDAD DE LA INSTANCIA EJECUTORA VALIDAR LA INFORMACIÓN PROPORCIONADA POR LAS O LOS SOLICITANTES. 3.ENTREGAR COPIA DE CONSTANCIA EMITIDA POR LA INSTANCIA EJECUTORA DE QUE EL LOTE FORMA PARTE DEL CENSO DE VERIFICACIÓN DE USO, POSESIÓN Y DESTINO DE LOTES, QUE PODRÁ SER CONSULTADO CON LA MISMA. 4.NO ESTAR INCLUIDO EN EL PADRÓN DE BENEFICIARIOS DEL PROGRAMA DE ANTERIORES EJERCICIOS FISCALES, LO QUE SE COMPROBARÁ MEDIANTE LA ENTREGA DE COPIA DE LA CLAVE ÚNICA DEL REGISTRO DE POBLACIÓN (CURP).</t>
  </si>
  <si>
    <t>Las personas beneficiarias pueden presentar quejas y denuncias ante las instancias correspondientes sobre cualquier hecho, acto u omisión que produzca o pueda producir daños al ejercicio de sus derechos establecidos en las presentes Reglas de Operación o contravengan sus disposiciones y de la demás normatividad aplicable. Las quejas y denuncias derivadas de alguna irregularidad en la Operación del Programa, podrán realizarse por escrito y/o vía telefónica, las cuales se captarán a través de: I.     El Órgano Interno de Control en la Secretaría, vía telefónica a los números (01 55) 36 01 91 76 y (01 55) 36 01 91 29. II.     La Secretaría de la Función Pública, vía telefónica al número 01552000-3000 y a la página electrónica http://www.funcionpublica.gob.mx. III.    La Delegación de la SEDATU, de conformidad con el directorio ubicado en la página electrónica http://www.sedatu.gob.mx/sraweb/delegaciones/.</t>
  </si>
  <si>
    <t>Las personas beneficiarias pueden presentar quejas y denuncias ante las instancias correspondientes sobre cualquier hecho, acto u omisión que produzca o pueda producir daños al ejercicio de sus derechos establecidos en las presentes Reglas de Operación o contravengan sus disposiciones y de la demás normatividad aplicable. Las quejas y denuncias derivadas de alguna irregularidad en la Operación del Programa, podrán realizarse por escrito y/o vía telefónica, las cuales se captarán a través de: I. El Órgano Interno de Control en la Secretaría, vía telefónica a los números (01 55) 36 01 91 76 y (01 55) 36 01 91 29. II.     La Secretaría de la Función Pública, vía telefónica al número 01552000-3000 y a la página electrónica http://www.funcionpublica.gob.mx. III.    La Delegación de la SEDATU, de conformidad con el directorio ubicado en la página electrónica http://www.sedatu.gob.mx/sraweb/delegaciones/.</t>
  </si>
  <si>
    <t>Las quejas y denuncias podrán realizarse por escrito y/o vía telefónica o cualquier otro medio electrónico de comunicación y/o mediante comparecencia ante las oficinas que ocupa el Órgano Interno de Control en la SEDESOL a través de: a) Órgano Interno de Control en la SEDESOL: Teléfono: 5328­5000, Ext. 51431, 51465, 51460, 51441 Para recepción de quejas y denuncias Teléfono: 5328­5000, Ext. 51508 Larga distancia sin costo: 01­800­714­8340 Correo electrónico: organo.interno@sedesol.gob.mx Página Web: www.gob.mx/sedesol, b) En la Secretaría de la Función Pública: D.F. y Área metropolitana Teléfono: 2000­3000 Larga distancia sin costo: 01­800­1128­700 De Estados Unidos 01­800­4752­393 Correo electrónico: contactociudadano@funcionpublica.gob.mx Página electrónica: www.funcionpublica.gob.mx c) Delegaciones de la SEDESOL en las entidades federativas, a través del BUZÓN colocado para tal efecto También.</t>
  </si>
  <si>
    <t>EN LA COORDINACIÓN NACIONAL DE PROSPERA PROGRAMA DE INCLUSIÓN SOCIAL; EN LAS DELEGACIONES ESTATALES Y UNIDADES DE ATENCIÓN REGIONAL Y EN LOS DIVERSOS ESPACIOS DE ATENCIÓN CON QUE CUENTA EL PROGRAMA.</t>
  </si>
  <si>
    <t>LAS INCONFORMIDADES, QUEJAS O DENUNCIAS PODRÁN SER PRESENTADAS POR LAS PERSONAS BENEFICIARIAS O POR LA POBLACIÓN EN GENERAL DE MANERA PERSONAL, ESCRITA, TELEFÓNICA O POR CORREO ELECTRÓNICO  ANTE LA  SECRETARÍA DE LA TRANSPARENCIA Y RENDICIÓN DE CUENTAS, ASÍ COMO POR VÍA ESCRITA ANTE LA CONTRALORÍA MUNICIPAL.</t>
  </si>
  <si>
    <t>LAS INCONFORMIDADES, QUEJAS O DENUNCIAS PODRÁN SER PRESENTADAS POR LAS PERSONAS BENEFICIARIAS O POR LA POBLACIÓN EN GENERAL DE MANERA PERSONAL Y ESCRITA ANTE LA CONTRALORÍA MUNICIPAL.</t>
  </si>
  <si>
    <t>Las inconformidades, quejas o denuncias respecto a la operación del Programa que se incluye en las presentes Reglas de Operación, podrán ser presentadas por las personas beneficiadas o por la población en general, a través de las siguientes vías: I. De manera escrita o personalmente en la Secretaría de la Transparencia y Rendición de Cuentas, ubicada en Conjunto administrativo Pozuelos s/n C.P. 36080 en la ciudad de Guanajuato, Gto.; II. Vía telefónica, ante la Secretaría de la Transparencia y Rendición de Cuentas, en la línea gratuita 01 800 4707500; y III. Vía Internet, correo electrónico: quejasydenuncias_strc@guanajuato.gob.mx y en la página http://strc.guanajuato.gob.mx.</t>
  </si>
  <si>
    <t>CUALQUIER PERSONA PODRÁ SOLICITAR ASESORÍA O, EN SU CASO, PRESENTAR DENUNCIAS POR LA PROBABLE COMISIÓN DE LAS FALTAS ADMINISTRATIVAS EN LA OPERACIÓN DEL PROGRAMA, ANTE ESTA DEPENDENCIA O ENTIDAD (INDICAR EL NOMBRE DE LA DEPENDENCIA O ENTIDAD O ESTABLECER SI CUENTA CON EL ÓRGANO INTERNO DE CONTROL) O ANTE LA SECRETARIA DE LA TRANSPARENCIA Y RENDICIÓN DE CUENTAS.</t>
  </si>
  <si>
    <t>Las/los beneficiarias (os) pueden presentar quejas y denuncias ante las instancias correspondientes sobre cualquier hecho, acto u omisión que produzca o pueda producir daños al ejercicio de sus derechos establecidos en las presentes Reglas o contravengan sus disposiciones y de la demás normatividad aplicable. Las quejas y denuncias de la ciudadanía derivadas de alguna irregularidad en la operación del Programa, podrán realizarse por escrito y/o vía telefónica, las cuales se captarán a través de: A) En FONHAPO Órgano Interno de Control Teléfono: 5424 6710. Larga distancia sin costo: 01 800 366 2384. B) Órgano Interno de Control en la SEDATU, teléfono: 0155 3601 3055 C) Secretaría de la Función Pública, teléfono: Larga distancia sin costo: 01 800 386 2466 De la Ciudad de México D.F. y área metropolitana: 2000-3000 De Estados Unidos: 01 800 475 2393. En Delegaciones, a través del buzón colocado para tal efecto.</t>
  </si>
  <si>
    <t>$ 1,160.00 BIMESTRALES</t>
  </si>
  <si>
    <t xml:space="preserve">DEPENDE DE LA SITUACION EN LA QUE SE ENCUENTRE EL SOLICITANTE </t>
  </si>
  <si>
    <t>INDETERMINADO (ES SEGÚN LA FACHADA DE CADA VIVIENDA).</t>
  </si>
  <si>
    <t>INDETERMINADO (ES VARIABLE DE ACUERDO AL TIPO DE VERTIENTE Y/O PROYECTO SOLICITADO).</t>
  </si>
  <si>
    <t>TRÁMITE GRATUITO</t>
  </si>
  <si>
    <t xml:space="preserve">INCUMPLIMIENTO DE LOS REQUISITOS </t>
  </si>
  <si>
    <t xml:space="preserve">EVALUACION MENSUAL </t>
  </si>
  <si>
    <t xml:space="preserve">DIRECCION DE EVALUACION </t>
  </si>
  <si>
    <t>NÚMERO DE CALLES PAVIMENTADAS Y CENTROS COMUNITARIOS CONSTRUIDOS</t>
  </si>
  <si>
    <t>NÚMERO DE ESPACIOS PÚBLICOS RESCATADOS Y NÚMERO DE CURSOS Y/O TALLERES IMPARTIDOS.</t>
  </si>
  <si>
    <t>CUMPLIMIENTO EN ASESORÍA BRINDADA A PERSONAS DE MÁS DE 65 AÑOS</t>
  </si>
  <si>
    <t>NÚMERO DE PRE- REGISTROS REALIZADOS</t>
  </si>
  <si>
    <t>CUMPLIMIENTO EN EL APOYO PROPORCIONADO PARA LA OPERATIVIDAD DEL PROGRAMA PROSPERA</t>
  </si>
  <si>
    <t>NÚMERO DE FAMILIAS BENEFICIADAS</t>
  </si>
  <si>
    <t>NÚMERO DE PROYECTOS PRODUCTIVOS</t>
  </si>
  <si>
    <t>NÚMERO DE ACTAS Y APOSTILLAS TRAMITADAS</t>
  </si>
  <si>
    <t>COBERTURA TOTAL DEL SERVICIO SOLICITADO PARA TRASLADOS DE RESTOS, REPATRIACIONES DE ENFERMOS, HIJOS Y REPORTES DE EXTRAVIADOS</t>
  </si>
  <si>
    <t>COBERTURA TOTAL DEL SERVICIO SOLICITADO PARA EL PROGRAMA BIENVENIDO PAISANO</t>
  </si>
  <si>
    <t xml:space="preserve">NÚMERO DE CALENTADORES SOLARES </t>
  </si>
  <si>
    <t>NÚMERO DE TECHOS DIGNOS SUMINISTRADOS E INSTALADOS</t>
  </si>
  <si>
    <t>NÚMERO  DE PERSONAS (JORNALES) BENEFICIADAS CON EL PROGRAMA</t>
  </si>
  <si>
    <t>NÚMERO  DE PERSONAS BENEFICIADAS CON EL PROGRAMA</t>
  </si>
  <si>
    <t>NÚMERO DE CUARTOS ADICIONALES  SUMINISTRADOS E INSTALADOS</t>
  </si>
  <si>
    <t>DE LAS OBRAS PROPUESTAS A LA SEDATU, ÉSTE INDICADOR MIDE LAS OBRAS APROBADAS Y CONVENIDAS CON LA FEDERACIÓN PARA CONCURRIR CON EL MUNICIPIO CON UN 50% DE APORTACIÓN DE ACUERDO A LAS REGLAS DE OPERACIÓN VIGENTES</t>
  </si>
  <si>
    <t>DE LAS OBRAS PROPUESTAS A LA SEDATU, ÉSTE INDICADOR MIDE LAS OBRAS APROBADAS DE  INFRAESTRUCTURA Y LOS CURSOS Y/O TALLERES PARA LA PARTICIPACIÓN COMUNITARIA,  CONVENIDAS CON LA FEDERACIÓN PARA CONCURRIR CON EL MUNICIPIO CON UN 50% DE APORTACIÓN DE ACUERDO A LAS REGLAS DE OPERACIÓN VIGENTES</t>
  </si>
  <si>
    <t xml:space="preserve">ESTE INDICADOR MIDE LA EFICACIA TANTO DE LA OPERATIVIDAD DEL PROGRAMA PARA LA ENTREGA DE APOYOS COMO LA ORIENTACIÓN QUE RECIBEN LOS BENEFICIARIOS EN ATENCIÓN A SUS DUDAS O PROBLEMÁTICAS PRESENTADAS. </t>
  </si>
  <si>
    <t>ESTE INDICADOR MIDE EL NÚMERO DE PERSONAS BENEFICIADAS CON EL PROGRAMA, ATENDIENDO ASÍ UN PROBLEMA PÚBLICO, EL CUAL RADICA EN LA VULNERABILIDAD DE LOS HIJOS DE JEFAS DE FAMILIA SIN ACCESO A LA SEGURIDAD SOCIAL ANTE SU POSIBLE FALLECIMIENTO</t>
  </si>
  <si>
    <t>ESTE INDICADOR MIDE EL APOYO EN OPERATIVIDAD QUE SE LE BRINDE AL PROGRAMA PROSPERA PARA QUE PUEDAN LLEVAR A CABO SUS ACCIONES</t>
  </si>
  <si>
    <t>DEL PROGRAMA PINTA TU ENTORNO CONVENIDO CON LA COVEG Y LA SEDESHU EL INDICADOR MIDE CUÁNTAS FAMILIAS QUE SE ENCUENTREN EN ZONAS RURALES Y/O COLONIAS POPULARES Y  EN CONDICIONES DE POBREZA O MARGINACIÓN, SON BENEFICIADAS CON EL PROGRAMA.</t>
  </si>
  <si>
    <t>DEL PROGRAMA PIESS ESTE INDICADOR MIDE EL NÚMERO DE PROYECTOS PRODUCTIVOS APROBADOS Y EJECUTADOS.</t>
  </si>
  <si>
    <t xml:space="preserve">ESTE INDICADOR MIDE LA COBERTURA DE ATENCIÓN PARA LOS TRÁMITES SOLICITADOS </t>
  </si>
  <si>
    <t>DE EL PROGRAMA 3X1 PARA MIGRANTES, A CARGO DE SEDESOL, ESTE INDICADOR MIDE LA CONFORMACIÓN DEL CLUB DE MIGRANTES PARA QUE ÉSTE PERMITA CONJUNTAR RECURSOS DE LOS MIGRANTES Y DE LOS GOBIERNOS FEDERAL, ESTATAL Y MUNICIPAL</t>
  </si>
  <si>
    <t>ESTE INDICADOR MIDE EL NÚMERO DE TECHOS DIGNOS SUMINISTRADOS E INSTALADOS CON RECURSO MUNICIPAL</t>
  </si>
  <si>
    <t xml:space="preserve">DEL PROGRAMA PAERS, ESTE INDICADOR MIDE EL NÚMERO DE PERSONAS (JORNALES) BENEFICIADAS, A TRAVÉS DE LOS COMITÉS CONFORMADOS. </t>
  </si>
  <si>
    <t>DEL PROGRAMA MINEROS DE PLATA, ESTE INDICADOR MIDE EL NUMERO DE PEROSNAS BENEFICIADAS.</t>
  </si>
  <si>
    <t>ESTE INDICADOR MIDE EL NÚMERO DE CUARTOS ADICIONALES SUMINISTRADOS E INSTALADOS CON RECURSO DE LA SEDESHU</t>
  </si>
  <si>
    <t>ESTE INDICADOR MIDE EL NÚMERO DE ESCRITURAS PUBLICAS ENTREGADAS</t>
  </si>
  <si>
    <t xml:space="preserve">MÉTODO DE CÁLCULO ESTABLECIDO POR SEDATU A TRAVÉS DEL PROGRAMA DE INFRAESTRUCTURA, VERTIENTE INFRAESTRUCTURA PARA EL HÁBITAT. </t>
  </si>
  <si>
    <t>MÉTODO DE CÁLCULO ESTABLECIDO POR SEDATU A TRAVÉS DEL PROGRAMA DE INFRAESTRUCTURA, VERTIENTE DE ESPACIOS PÚBLICOS Y PARTICIPACIÓN COMUNITARIA.</t>
  </si>
  <si>
    <t>MÉTODO DE CÁLCULO ESTABLECIDO POR SEDESOL.</t>
  </si>
  <si>
    <t>MÉTODO DE CÁLCULO ESTABLECIDO POR SEDESOL</t>
  </si>
  <si>
    <t>MÉTOD DE CÁLCULO ESTABLECIDO POR SEDESOL</t>
  </si>
  <si>
    <t xml:space="preserve">PORCENTAJE </t>
  </si>
  <si>
    <t>MENSUAL</t>
  </si>
  <si>
    <t>REGLAS DE OPERACIÓN</t>
  </si>
  <si>
    <t>CONTRALORIAS SOCIALES</t>
  </si>
  <si>
    <t xml:space="preserve">DIRECCION DE DESARROLLO SOCIAL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</si>
</sst>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44" fontId="0" fillId="0" borderId="0" xfId="0" applyNumberFormat="1"/>
    <xf numFmtId="44" fontId="2" fillId="3" borderId="1" xfId="0" applyNumberFormat="1" applyFont="1" applyFill="1" applyBorder="1" applyAlignment="1">
      <alignment horizontal="center" wrapText="1"/>
    </xf>
    <xf numFmtId="44" fontId="3" fillId="0" borderId="0" xfId="0" applyNumberFormat="1" applyFont="1" applyAlignment="1">
      <alignment horizontal="left" vertical="center" wrapText="1"/>
    </xf>
    <xf numFmtId="44" fontId="3" fillId="0" borderId="0" xfId="0" applyNumberFormat="1" applyFont="1" applyAlignment="1">
      <alignment horizontal="right" vertical="center" wrapText="1"/>
    </xf>
    <xf numFmtId="44" fontId="3" fillId="0" borderId="0" xfId="0" applyNumberFormat="1" applyFont="1" applyAlignment="1">
      <alignment horizontal="center" vertical="center" wrapText="1"/>
    </xf>
    <xf numFmtId="8" fontId="3" fillId="0" borderId="0" xfId="0" applyNumberFormat="1" applyFont="1" applyAlignment="1">
      <alignment horizontal="left" vertical="center" wrapText="1"/>
    </xf>
    <xf numFmtId="0" fontId="3" fillId="0" borderId="0" xfId="0" applyFont="1" applyAlignment="1">
      <alignment horizontal="center" vertical="center" wrapText="1"/>
    </xf>
    <xf numFmtId="9" fontId="3" fillId="0" borderId="0" xfId="0" applyNumberFormat="1"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tabSelected="1" topLeftCell="A2" zoomScale="90" zoomScaleNormal="90" workbookViewId="0">
      <selection activeCell="B28" sqref="B28"/>
    </sheetView>
  </sheetViews>
  <sheetFormatPr baseColWidth="10" defaultColWidth="9.140625" defaultRowHeight="15" x14ac:dyDescent="0.25"/>
  <cols>
    <col min="1" max="1" width="18.140625" customWidth="1"/>
    <col min="2" max="2" width="14.5703125" customWidth="1"/>
    <col min="3" max="3" width="7.5703125" customWidth="1"/>
    <col min="4" max="4" width="39.5703125" bestFit="1" customWidth="1"/>
    <col min="5" max="5" width="25.5703125" customWidth="1"/>
    <col min="6" max="6" width="24.7109375" bestFit="1" customWidth="1"/>
    <col min="7" max="7" width="24.7109375" customWidth="1"/>
    <col min="8" max="8" width="21" bestFit="1" customWidth="1"/>
    <col min="9" max="9" width="23.140625" bestFit="1" customWidth="1"/>
    <col min="10" max="10" width="8" bestFit="1" customWidth="1"/>
    <col min="11" max="11" width="65.28515625" customWidth="1"/>
    <col min="12" max="12" width="57.7109375" customWidth="1"/>
    <col min="13" max="13" width="20.140625" bestFit="1" customWidth="1"/>
    <col min="14" max="14" width="21.7109375" customWidth="1"/>
    <col min="15" max="15" width="19.140625" bestFit="1" customWidth="1"/>
    <col min="16" max="16" width="35.7109375" bestFit="1" customWidth="1"/>
    <col min="17" max="17" width="28.5703125" style="4" bestFit="1" customWidth="1"/>
    <col min="18" max="18" width="29.85546875" bestFit="1" customWidth="1"/>
    <col min="19" max="19" width="27.28515625" bestFit="1" customWidth="1"/>
    <col min="20" max="20" width="23.28515625" bestFit="1" customWidth="1"/>
    <col min="21" max="21" width="27.7109375" bestFit="1" customWidth="1"/>
    <col min="22" max="22" width="17.42578125" customWidth="1"/>
    <col min="23" max="23" width="17.140625" customWidth="1"/>
    <col min="24" max="24" width="60.5703125" customWidth="1"/>
    <col min="25" max="25" width="72.42578125" customWidth="1"/>
    <col min="26" max="26" width="44.140625" bestFit="1" customWidth="1"/>
    <col min="27" max="27" width="44.7109375" bestFit="1" customWidth="1"/>
    <col min="28" max="28" width="95.28515625" customWidth="1"/>
    <col min="29" max="29" width="24" bestFit="1" customWidth="1"/>
    <col min="30" max="30" width="43" bestFit="1" customWidth="1"/>
    <col min="31" max="31" width="32.140625" customWidth="1"/>
    <col min="32" max="32" width="23.42578125" bestFit="1" customWidth="1"/>
    <col min="33" max="33" width="18.42578125" bestFit="1" customWidth="1"/>
    <col min="34" max="34" width="44" bestFit="1" customWidth="1"/>
    <col min="35" max="35" width="41.85546875" bestFit="1" customWidth="1"/>
    <col min="36" max="36" width="24.28515625" bestFit="1" customWidth="1"/>
    <col min="37" max="37" width="21.140625" bestFit="1" customWidth="1"/>
    <col min="38" max="39" width="27.5703125" bestFit="1" customWidth="1"/>
    <col min="40" max="40" width="21.140625" bestFit="1" customWidth="1"/>
    <col min="41" max="41" width="32.140625" bestFit="1" customWidth="1"/>
    <col min="42" max="42" width="21.42578125" bestFit="1" customWidth="1"/>
    <col min="43" max="43" width="43" bestFit="1" customWidth="1"/>
    <col min="44" max="44" width="26.28515625" bestFit="1" customWidth="1"/>
    <col min="45" max="45" width="32.28515625" bestFit="1" customWidth="1"/>
    <col min="46" max="46" width="32.42578125" bestFit="1" customWidth="1"/>
    <col min="47" max="47" width="29.5703125" bestFit="1" customWidth="1"/>
    <col min="48" max="48" width="28.85546875" bestFit="1" customWidth="1"/>
    <col min="49" max="49" width="41" bestFit="1" customWidth="1"/>
    <col min="50" max="50" width="32.28515625" bestFit="1" customWidth="1"/>
    <col min="51" max="51" width="35.5703125" bestFit="1" customWidth="1"/>
    <col min="52" max="52" width="31.5703125" bestFit="1" customWidth="1"/>
    <col min="53" max="53" width="17.5703125" bestFit="1" customWidth="1"/>
    <col min="54" max="54" width="30.5703125" bestFit="1" customWidth="1"/>
    <col min="55" max="55" width="8" bestFit="1" customWidth="1"/>
    <col min="56" max="56" width="20" bestFit="1" customWidth="1"/>
    <col min="57" max="57" width="32.85546875" customWidth="1"/>
  </cols>
  <sheetData>
    <row r="1" spans="1:57" hidden="1" x14ac:dyDescent="0.25">
      <c r="A1" t="s">
        <v>0</v>
      </c>
    </row>
    <row r="2" spans="1:57" x14ac:dyDescent="0.25">
      <c r="A2" s="12" t="s">
        <v>1</v>
      </c>
      <c r="B2" s="13"/>
      <c r="C2" s="13"/>
      <c r="D2" s="12" t="s">
        <v>2</v>
      </c>
      <c r="E2" s="13"/>
      <c r="F2" s="13"/>
      <c r="G2" s="12" t="s">
        <v>3</v>
      </c>
      <c r="H2" s="13"/>
      <c r="I2" s="13"/>
    </row>
    <row r="3" spans="1:57" x14ac:dyDescent="0.25">
      <c r="A3" s="14" t="s">
        <v>4</v>
      </c>
      <c r="B3" s="13"/>
      <c r="C3" s="13"/>
      <c r="D3" s="14" t="s">
        <v>5</v>
      </c>
      <c r="E3" s="13"/>
      <c r="F3" s="13"/>
      <c r="G3" s="14" t="s">
        <v>4</v>
      </c>
      <c r="H3" s="13"/>
      <c r="I3" s="13"/>
    </row>
    <row r="4" spans="1:57" hidden="1" x14ac:dyDescent="0.25">
      <c r="A4" t="s">
        <v>6</v>
      </c>
      <c r="B4" t="s">
        <v>7</v>
      </c>
      <c r="C4" t="s">
        <v>6</v>
      </c>
      <c r="D4" t="s">
        <v>8</v>
      </c>
      <c r="E4" t="s">
        <v>7</v>
      </c>
      <c r="F4" t="s">
        <v>7</v>
      </c>
      <c r="G4" t="s">
        <v>9</v>
      </c>
      <c r="H4" t="s">
        <v>10</v>
      </c>
      <c r="I4" t="s">
        <v>10</v>
      </c>
      <c r="J4" t="s">
        <v>8</v>
      </c>
      <c r="K4" t="s">
        <v>8</v>
      </c>
      <c r="L4" t="s">
        <v>8</v>
      </c>
      <c r="M4" t="s">
        <v>6</v>
      </c>
      <c r="N4" t="s">
        <v>8</v>
      </c>
      <c r="O4" t="s">
        <v>8</v>
      </c>
      <c r="P4" t="s">
        <v>8</v>
      </c>
      <c r="Q4" s="4" t="s">
        <v>11</v>
      </c>
      <c r="R4" t="s">
        <v>11</v>
      </c>
      <c r="S4" t="s">
        <v>11</v>
      </c>
      <c r="T4" t="s">
        <v>11</v>
      </c>
      <c r="U4" t="s">
        <v>11</v>
      </c>
      <c r="V4" t="s">
        <v>9</v>
      </c>
      <c r="W4" t="s">
        <v>9</v>
      </c>
      <c r="X4" t="s">
        <v>8</v>
      </c>
      <c r="Y4" t="s">
        <v>8</v>
      </c>
      <c r="Z4" t="s">
        <v>7</v>
      </c>
      <c r="AA4" t="s">
        <v>7</v>
      </c>
      <c r="AB4" t="s">
        <v>8</v>
      </c>
      <c r="AC4" t="s">
        <v>8</v>
      </c>
      <c r="AD4" t="s">
        <v>8</v>
      </c>
      <c r="AE4" t="s">
        <v>7</v>
      </c>
      <c r="AF4" t="s">
        <v>8</v>
      </c>
      <c r="AG4" t="s">
        <v>7</v>
      </c>
      <c r="AH4" t="s">
        <v>9</v>
      </c>
      <c r="AI4" t="s">
        <v>8</v>
      </c>
      <c r="AJ4" t="s">
        <v>8</v>
      </c>
      <c r="AK4" t="s">
        <v>8</v>
      </c>
      <c r="AL4" t="s">
        <v>8</v>
      </c>
      <c r="AM4" t="s">
        <v>7</v>
      </c>
      <c r="AN4" t="s">
        <v>6</v>
      </c>
      <c r="AO4" t="s">
        <v>7</v>
      </c>
      <c r="AP4" t="s">
        <v>8</v>
      </c>
      <c r="AQ4" t="s">
        <v>7</v>
      </c>
      <c r="AR4" t="s">
        <v>8</v>
      </c>
      <c r="AS4" t="s">
        <v>6</v>
      </c>
      <c r="AT4" t="s">
        <v>8</v>
      </c>
      <c r="AU4" t="s">
        <v>6</v>
      </c>
      <c r="AV4" t="s">
        <v>9</v>
      </c>
      <c r="AW4" t="s">
        <v>9</v>
      </c>
      <c r="AX4" t="s">
        <v>9</v>
      </c>
      <c r="AY4" t="s">
        <v>10</v>
      </c>
      <c r="AZ4" t="s">
        <v>9</v>
      </c>
      <c r="BA4" t="s">
        <v>10</v>
      </c>
      <c r="BB4" t="s">
        <v>7</v>
      </c>
      <c r="BC4" t="s">
        <v>12</v>
      </c>
      <c r="BD4" t="s">
        <v>13</v>
      </c>
      <c r="BE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4"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row>
    <row r="6" spans="1:57" x14ac:dyDescent="0.2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1:57" ht="90" x14ac:dyDescent="0.25">
      <c r="A7" s="1" t="s">
        <v>73</v>
      </c>
      <c r="B7" s="1" t="s">
        <v>74</v>
      </c>
      <c r="C7" s="1" t="s">
        <v>75</v>
      </c>
      <c r="D7" s="1" t="s">
        <v>76</v>
      </c>
      <c r="E7" s="1" t="s">
        <v>77</v>
      </c>
      <c r="F7" s="1" t="s">
        <v>78</v>
      </c>
      <c r="G7" s="1" t="s">
        <v>79</v>
      </c>
      <c r="H7" s="1" t="s">
        <v>80</v>
      </c>
      <c r="I7" s="1" t="s">
        <v>81</v>
      </c>
      <c r="J7" s="1" t="s">
        <v>82</v>
      </c>
      <c r="K7" s="1" t="s">
        <v>83</v>
      </c>
      <c r="L7" s="1" t="s">
        <v>84</v>
      </c>
      <c r="M7" s="1" t="s">
        <v>85</v>
      </c>
      <c r="N7" s="1" t="s">
        <v>86</v>
      </c>
      <c r="O7" s="1" t="s">
        <v>87</v>
      </c>
      <c r="P7" s="1" t="s">
        <v>88</v>
      </c>
      <c r="Q7" s="5" t="s">
        <v>89</v>
      </c>
      <c r="R7" s="1" t="s">
        <v>90</v>
      </c>
      <c r="S7" s="1" t="s">
        <v>91</v>
      </c>
      <c r="T7" s="1" t="s">
        <v>92</v>
      </c>
      <c r="U7" s="1" t="s">
        <v>93</v>
      </c>
      <c r="V7" s="1" t="s">
        <v>94</v>
      </c>
      <c r="W7" s="1" t="s">
        <v>95</v>
      </c>
      <c r="X7" s="1" t="s">
        <v>96</v>
      </c>
      <c r="Y7" s="1" t="s">
        <v>97</v>
      </c>
      <c r="Z7" s="1" t="s">
        <v>98</v>
      </c>
      <c r="AA7" s="1" t="s">
        <v>99</v>
      </c>
      <c r="AB7" s="1" t="s">
        <v>100</v>
      </c>
      <c r="AC7" s="1" t="s">
        <v>101</v>
      </c>
      <c r="AD7" s="1" t="s">
        <v>102</v>
      </c>
      <c r="AE7" s="1" t="s">
        <v>103</v>
      </c>
      <c r="AF7" s="1" t="s">
        <v>104</v>
      </c>
      <c r="AG7" s="1" t="s">
        <v>105</v>
      </c>
      <c r="AH7" s="1" t="s">
        <v>106</v>
      </c>
      <c r="AI7" s="1" t="s">
        <v>107</v>
      </c>
      <c r="AJ7" s="1" t="s">
        <v>108</v>
      </c>
      <c r="AK7" s="1" t="s">
        <v>109</v>
      </c>
      <c r="AL7" s="1" t="s">
        <v>110</v>
      </c>
      <c r="AM7" s="1" t="s">
        <v>111</v>
      </c>
      <c r="AN7" s="1" t="s">
        <v>112</v>
      </c>
      <c r="AO7" s="1" t="s">
        <v>113</v>
      </c>
      <c r="AP7" s="1" t="s">
        <v>114</v>
      </c>
      <c r="AQ7" s="1" t="s">
        <v>115</v>
      </c>
      <c r="AR7" s="1" t="s">
        <v>116</v>
      </c>
      <c r="AS7" s="1" t="s">
        <v>117</v>
      </c>
      <c r="AT7" s="1" t="s">
        <v>118</v>
      </c>
      <c r="AU7" s="1" t="s">
        <v>119</v>
      </c>
      <c r="AV7" s="1" t="s">
        <v>120</v>
      </c>
      <c r="AW7" s="1" t="s">
        <v>121</v>
      </c>
      <c r="AX7" s="1" t="s">
        <v>122</v>
      </c>
      <c r="AY7" s="1" t="s">
        <v>123</v>
      </c>
      <c r="AZ7" s="1" t="s">
        <v>124</v>
      </c>
      <c r="BA7" s="1" t="s">
        <v>125</v>
      </c>
      <c r="BB7" s="1" t="s">
        <v>126</v>
      </c>
      <c r="BC7" s="1" t="s">
        <v>127</v>
      </c>
      <c r="BD7" s="1" t="s">
        <v>128</v>
      </c>
      <c r="BE7" s="1" t="s">
        <v>129</v>
      </c>
    </row>
    <row r="8" spans="1:57" s="2" customFormat="1" ht="137.25" customHeight="1" x14ac:dyDescent="0.25">
      <c r="A8" s="2" t="s">
        <v>132</v>
      </c>
      <c r="B8" s="2">
        <v>2017</v>
      </c>
      <c r="C8" s="2" t="s">
        <v>136</v>
      </c>
      <c r="D8" s="2" t="s">
        <v>145</v>
      </c>
      <c r="E8" s="2" t="s">
        <v>150</v>
      </c>
      <c r="F8" s="2" t="s">
        <v>155</v>
      </c>
      <c r="G8" s="2" t="s">
        <v>171</v>
      </c>
      <c r="H8" s="3">
        <v>42736</v>
      </c>
      <c r="I8" s="3">
        <v>43100</v>
      </c>
      <c r="K8" s="2" t="s">
        <v>182</v>
      </c>
      <c r="L8" s="2" t="s">
        <v>209</v>
      </c>
      <c r="M8" s="2" t="s">
        <v>139</v>
      </c>
      <c r="N8" s="2" t="s">
        <v>209</v>
      </c>
      <c r="O8" s="2" t="s">
        <v>225</v>
      </c>
      <c r="P8" s="2" t="s">
        <v>238</v>
      </c>
      <c r="Q8" s="6">
        <v>1000000</v>
      </c>
      <c r="R8" s="2" t="s">
        <v>250</v>
      </c>
      <c r="S8" s="2" t="s">
        <v>250</v>
      </c>
      <c r="T8" s="2" t="s">
        <v>250</v>
      </c>
      <c r="U8" s="2" t="s">
        <v>250</v>
      </c>
      <c r="X8" s="2" t="s">
        <v>251</v>
      </c>
      <c r="Y8" s="2" t="s">
        <v>252</v>
      </c>
      <c r="Z8" s="2" t="s">
        <v>242</v>
      </c>
      <c r="AA8" s="2" t="s">
        <v>242</v>
      </c>
      <c r="AB8" s="2" t="s">
        <v>279</v>
      </c>
      <c r="AD8" s="2" t="s">
        <v>292</v>
      </c>
      <c r="AE8" s="10">
        <v>2017</v>
      </c>
      <c r="AF8" s="2" t="s">
        <v>293</v>
      </c>
      <c r="AG8" s="2" t="s">
        <v>294</v>
      </c>
      <c r="AJ8" s="2" t="s">
        <v>295</v>
      </c>
      <c r="AK8" s="2" t="s">
        <v>310</v>
      </c>
      <c r="AL8" s="2" t="s">
        <v>324</v>
      </c>
      <c r="AM8" s="2" t="s">
        <v>329</v>
      </c>
      <c r="AN8" s="2" t="s">
        <v>143</v>
      </c>
      <c r="AO8" s="2" t="s">
        <v>330</v>
      </c>
      <c r="AP8" s="11">
        <v>1</v>
      </c>
      <c r="AQ8" s="2" t="s">
        <v>331</v>
      </c>
      <c r="AR8" s="2" t="s">
        <v>332</v>
      </c>
      <c r="AS8" s="2" t="s">
        <v>136</v>
      </c>
      <c r="AT8" s="2" t="s">
        <v>155</v>
      </c>
      <c r="AU8" s="2" t="s">
        <v>144</v>
      </c>
      <c r="AY8" s="3">
        <v>43100</v>
      </c>
      <c r="BA8" s="3">
        <v>43341</v>
      </c>
      <c r="BB8" s="2" t="s">
        <v>333</v>
      </c>
      <c r="BC8" s="2">
        <v>2018</v>
      </c>
      <c r="BD8" s="3">
        <v>43341</v>
      </c>
    </row>
    <row r="9" spans="1:57" s="2" customFormat="1" ht="138" customHeight="1" x14ac:dyDescent="0.25">
      <c r="A9" s="2" t="s">
        <v>132</v>
      </c>
      <c r="B9" s="2">
        <v>2017</v>
      </c>
      <c r="C9" s="2" t="s">
        <v>136</v>
      </c>
      <c r="D9" s="2" t="s">
        <v>145</v>
      </c>
      <c r="E9" s="2" t="s">
        <v>150</v>
      </c>
      <c r="F9" s="2" t="s">
        <v>156</v>
      </c>
      <c r="G9" s="2" t="s">
        <v>171</v>
      </c>
      <c r="H9" s="3">
        <v>42736</v>
      </c>
      <c r="I9" s="3">
        <v>43100</v>
      </c>
      <c r="K9" s="2" t="s">
        <v>183</v>
      </c>
      <c r="L9" s="2" t="s">
        <v>184</v>
      </c>
      <c r="M9" s="2" t="s">
        <v>139</v>
      </c>
      <c r="N9" s="2" t="s">
        <v>210</v>
      </c>
      <c r="O9" s="2" t="s">
        <v>235</v>
      </c>
      <c r="P9" s="2" t="s">
        <v>238</v>
      </c>
      <c r="Q9" s="6">
        <v>6500000</v>
      </c>
      <c r="R9" s="2" t="s">
        <v>250</v>
      </c>
      <c r="S9" s="2" t="s">
        <v>250</v>
      </c>
      <c r="T9" s="2" t="s">
        <v>250</v>
      </c>
      <c r="U9" s="2" t="s">
        <v>250</v>
      </c>
      <c r="X9" s="2" t="s">
        <v>251</v>
      </c>
      <c r="Y9" s="2" t="s">
        <v>253</v>
      </c>
      <c r="Z9" s="2" t="s">
        <v>242</v>
      </c>
      <c r="AA9" s="2" t="s">
        <v>242</v>
      </c>
      <c r="AB9" s="2" t="s">
        <v>278</v>
      </c>
      <c r="AD9" s="2" t="s">
        <v>292</v>
      </c>
      <c r="AE9" s="10">
        <v>2017</v>
      </c>
      <c r="AF9" s="2" t="s">
        <v>293</v>
      </c>
      <c r="AG9" s="2" t="s">
        <v>294</v>
      </c>
      <c r="AJ9" s="2" t="s">
        <v>296</v>
      </c>
      <c r="AK9" s="2" t="s">
        <v>311</v>
      </c>
      <c r="AL9" s="2" t="s">
        <v>325</v>
      </c>
      <c r="AM9" s="2" t="s">
        <v>329</v>
      </c>
      <c r="AN9" s="2" t="s">
        <v>143</v>
      </c>
      <c r="AO9" s="2" t="s">
        <v>330</v>
      </c>
      <c r="AP9" s="11">
        <v>1</v>
      </c>
      <c r="AQ9" s="2" t="s">
        <v>331</v>
      </c>
      <c r="AR9" s="2" t="s">
        <v>332</v>
      </c>
      <c r="AS9" s="2" t="s">
        <v>136</v>
      </c>
      <c r="AT9" s="2" t="s">
        <v>156</v>
      </c>
      <c r="AU9" s="2" t="s">
        <v>144</v>
      </c>
      <c r="AY9" s="3">
        <v>43100</v>
      </c>
      <c r="BA9" s="3">
        <v>43341</v>
      </c>
      <c r="BB9" s="2" t="s">
        <v>333</v>
      </c>
      <c r="BC9" s="2">
        <v>2018</v>
      </c>
      <c r="BD9" s="3">
        <v>43341</v>
      </c>
    </row>
    <row r="10" spans="1:57" s="2" customFormat="1" ht="149.25" customHeight="1" x14ac:dyDescent="0.25">
      <c r="A10" s="2" t="s">
        <v>131</v>
      </c>
      <c r="B10" s="2">
        <v>2017</v>
      </c>
      <c r="C10" s="2" t="s">
        <v>136</v>
      </c>
      <c r="D10" s="2" t="s">
        <v>145</v>
      </c>
      <c r="E10" s="2" t="s">
        <v>150</v>
      </c>
      <c r="F10" s="2" t="s">
        <v>157</v>
      </c>
      <c r="G10" s="2" t="s">
        <v>172</v>
      </c>
      <c r="H10" s="3">
        <v>42736</v>
      </c>
      <c r="I10" s="3">
        <v>43100</v>
      </c>
      <c r="K10" s="2" t="s">
        <v>185</v>
      </c>
      <c r="L10" s="2" t="s">
        <v>186</v>
      </c>
      <c r="M10" s="2" t="s">
        <v>139</v>
      </c>
      <c r="N10" s="2" t="s">
        <v>211</v>
      </c>
      <c r="O10" s="2" t="s">
        <v>236</v>
      </c>
      <c r="P10" s="2" t="s">
        <v>239</v>
      </c>
      <c r="Q10" s="6">
        <v>12514080</v>
      </c>
      <c r="X10" s="2" t="s">
        <v>254</v>
      </c>
      <c r="Y10" s="2" t="s">
        <v>255</v>
      </c>
      <c r="Z10" s="2" t="s">
        <v>287</v>
      </c>
      <c r="AA10" s="2" t="s">
        <v>287</v>
      </c>
      <c r="AB10" s="2" t="s">
        <v>280</v>
      </c>
      <c r="AD10" s="2" t="s">
        <v>292</v>
      </c>
      <c r="AE10" s="10">
        <v>2017</v>
      </c>
      <c r="AF10" s="2" t="s">
        <v>293</v>
      </c>
      <c r="AG10" s="2" t="s">
        <v>294</v>
      </c>
      <c r="AJ10" s="2" t="s">
        <v>297</v>
      </c>
      <c r="AK10" s="2" t="s">
        <v>312</v>
      </c>
      <c r="AL10" s="2" t="s">
        <v>326</v>
      </c>
      <c r="AM10" s="2" t="s">
        <v>329</v>
      </c>
      <c r="AN10" s="2" t="s">
        <v>143</v>
      </c>
      <c r="AO10" s="2" t="s">
        <v>330</v>
      </c>
      <c r="AP10" s="11">
        <v>1</v>
      </c>
      <c r="AQ10" s="2" t="s">
        <v>331</v>
      </c>
      <c r="AR10" s="2" t="s">
        <v>332</v>
      </c>
      <c r="AS10" s="2" t="s">
        <v>136</v>
      </c>
      <c r="AT10" s="2" t="s">
        <v>157</v>
      </c>
      <c r="AU10" s="2" t="s">
        <v>144</v>
      </c>
      <c r="AY10" s="3">
        <v>43100</v>
      </c>
      <c r="BA10" s="3">
        <v>43341</v>
      </c>
      <c r="BB10" s="2" t="s">
        <v>333</v>
      </c>
      <c r="BC10" s="2">
        <v>2018</v>
      </c>
      <c r="BD10" s="3">
        <v>43341</v>
      </c>
      <c r="BE10" s="2" t="s">
        <v>247</v>
      </c>
    </row>
    <row r="11" spans="1:57" s="2" customFormat="1" ht="142.5" customHeight="1" x14ac:dyDescent="0.25">
      <c r="A11" s="2" t="s">
        <v>131</v>
      </c>
      <c r="B11" s="2">
        <v>2017</v>
      </c>
      <c r="C11" s="2" t="s">
        <v>136</v>
      </c>
      <c r="D11" s="2" t="s">
        <v>145</v>
      </c>
      <c r="E11" s="2" t="s">
        <v>150</v>
      </c>
      <c r="F11" s="2" t="s">
        <v>158</v>
      </c>
      <c r="G11" s="2" t="s">
        <v>173</v>
      </c>
      <c r="H11" s="3">
        <v>42736</v>
      </c>
      <c r="I11" s="3">
        <v>43100</v>
      </c>
      <c r="K11" s="2" t="s">
        <v>187</v>
      </c>
      <c r="L11" s="2" t="s">
        <v>188</v>
      </c>
      <c r="M11" s="2" t="s">
        <v>139</v>
      </c>
      <c r="N11" s="2" t="s">
        <v>212</v>
      </c>
      <c r="O11" s="2" t="s">
        <v>230</v>
      </c>
      <c r="P11" s="2" t="s">
        <v>239</v>
      </c>
      <c r="Q11" s="6">
        <v>105600</v>
      </c>
      <c r="X11" s="2" t="s">
        <v>256</v>
      </c>
      <c r="Y11" s="2" t="s">
        <v>257</v>
      </c>
      <c r="Z11" s="2" t="s">
        <v>242</v>
      </c>
      <c r="AA11" s="2" t="s">
        <v>242</v>
      </c>
      <c r="AB11" s="2" t="s">
        <v>280</v>
      </c>
      <c r="AD11" s="2" t="s">
        <v>292</v>
      </c>
      <c r="AE11" s="10">
        <v>2017</v>
      </c>
      <c r="AF11" s="2" t="s">
        <v>293</v>
      </c>
      <c r="AG11" s="2" t="s">
        <v>294</v>
      </c>
      <c r="AJ11" s="2" t="s">
        <v>298</v>
      </c>
      <c r="AK11" s="2" t="s">
        <v>313</v>
      </c>
      <c r="AL11" s="2" t="s">
        <v>327</v>
      </c>
      <c r="AM11" s="2" t="s">
        <v>329</v>
      </c>
      <c r="AN11" s="2" t="s">
        <v>143</v>
      </c>
      <c r="AO11" s="2" t="s">
        <v>330</v>
      </c>
      <c r="AP11" s="11">
        <v>1</v>
      </c>
      <c r="AQ11" s="2" t="s">
        <v>331</v>
      </c>
      <c r="AR11" s="2" t="s">
        <v>332</v>
      </c>
      <c r="AS11" s="2" t="s">
        <v>136</v>
      </c>
      <c r="AT11" s="2" t="s">
        <v>158</v>
      </c>
      <c r="AU11" s="2" t="s">
        <v>144</v>
      </c>
      <c r="AY11" s="3">
        <v>43100</v>
      </c>
      <c r="BA11" s="3">
        <v>43341</v>
      </c>
      <c r="BB11" s="2" t="s">
        <v>333</v>
      </c>
      <c r="BC11" s="2">
        <v>2018</v>
      </c>
      <c r="BD11" s="3">
        <v>43341</v>
      </c>
      <c r="BE11" s="2" t="s">
        <v>248</v>
      </c>
    </row>
    <row r="12" spans="1:57" s="2" customFormat="1" ht="216.75" x14ac:dyDescent="0.25">
      <c r="A12" s="2" t="s">
        <v>131</v>
      </c>
      <c r="B12" s="2">
        <v>2017</v>
      </c>
      <c r="C12" s="2" t="s">
        <v>136</v>
      </c>
      <c r="D12" s="2" t="s">
        <v>145</v>
      </c>
      <c r="E12" s="2" t="s">
        <v>150</v>
      </c>
      <c r="F12" s="2" t="s">
        <v>159</v>
      </c>
      <c r="G12" s="2" t="s">
        <v>174</v>
      </c>
      <c r="H12" s="3">
        <v>42736</v>
      </c>
      <c r="I12" s="3">
        <v>43100</v>
      </c>
      <c r="K12" s="2" t="s">
        <v>189</v>
      </c>
      <c r="L12" s="2" t="s">
        <v>190</v>
      </c>
      <c r="M12" s="2" t="s">
        <v>139</v>
      </c>
      <c r="N12" s="2" t="s">
        <v>213</v>
      </c>
      <c r="O12" s="2" t="s">
        <v>237</v>
      </c>
      <c r="P12" s="2" t="s">
        <v>239</v>
      </c>
      <c r="Q12" s="6">
        <v>23647407</v>
      </c>
      <c r="X12" s="2" t="s">
        <v>258</v>
      </c>
      <c r="Y12" s="2" t="s">
        <v>255</v>
      </c>
      <c r="Z12" s="2" t="s">
        <v>288</v>
      </c>
      <c r="AA12" s="2" t="s">
        <v>288</v>
      </c>
      <c r="AB12" s="2" t="s">
        <v>281</v>
      </c>
      <c r="AD12" s="2" t="s">
        <v>292</v>
      </c>
      <c r="AE12" s="10">
        <v>2017</v>
      </c>
      <c r="AF12" s="2" t="s">
        <v>293</v>
      </c>
      <c r="AG12" s="2" t="s">
        <v>294</v>
      </c>
      <c r="AJ12" s="2" t="s">
        <v>299</v>
      </c>
      <c r="AK12" s="2" t="s">
        <v>314</v>
      </c>
      <c r="AL12" s="2" t="s">
        <v>327</v>
      </c>
      <c r="AM12" s="2" t="s">
        <v>329</v>
      </c>
      <c r="AN12" s="2" t="s">
        <v>143</v>
      </c>
      <c r="AO12" s="2" t="s">
        <v>330</v>
      </c>
      <c r="AP12" s="11">
        <v>1</v>
      </c>
      <c r="AQ12" s="2" t="s">
        <v>331</v>
      </c>
      <c r="AR12" s="2" t="s">
        <v>332</v>
      </c>
      <c r="AS12" s="2" t="s">
        <v>136</v>
      </c>
      <c r="AT12" s="2" t="s">
        <v>159</v>
      </c>
      <c r="AU12" s="2" t="s">
        <v>144</v>
      </c>
      <c r="AY12" s="3">
        <v>43100</v>
      </c>
      <c r="BA12" s="3">
        <v>43341</v>
      </c>
      <c r="BB12" s="2" t="s">
        <v>333</v>
      </c>
      <c r="BC12" s="2">
        <v>2018</v>
      </c>
      <c r="BD12" s="3">
        <v>43341</v>
      </c>
      <c r="BE12" s="2" t="s">
        <v>247</v>
      </c>
    </row>
    <row r="13" spans="1:57" s="2" customFormat="1" ht="165.75" x14ac:dyDescent="0.25">
      <c r="A13" s="2" t="s">
        <v>131</v>
      </c>
      <c r="B13" s="2">
        <v>2017</v>
      </c>
      <c r="C13" s="2" t="s">
        <v>136</v>
      </c>
      <c r="D13" s="2" t="s">
        <v>146</v>
      </c>
      <c r="E13" s="2" t="s">
        <v>151</v>
      </c>
      <c r="F13" s="2" t="s">
        <v>160</v>
      </c>
      <c r="G13" s="2" t="s">
        <v>175</v>
      </c>
      <c r="H13" s="3">
        <v>42736</v>
      </c>
      <c r="I13" s="3">
        <v>43100</v>
      </c>
      <c r="K13" s="2" t="s">
        <v>191</v>
      </c>
      <c r="L13" s="2" t="s">
        <v>192</v>
      </c>
      <c r="M13" s="2" t="s">
        <v>139</v>
      </c>
      <c r="N13" s="2" t="s">
        <v>214</v>
      </c>
      <c r="O13" s="2" t="s">
        <v>227</v>
      </c>
      <c r="P13" s="2" t="s">
        <v>240</v>
      </c>
      <c r="Q13" s="7">
        <v>440000</v>
      </c>
      <c r="X13" s="2" t="s">
        <v>259</v>
      </c>
      <c r="Y13" s="2" t="s">
        <v>260</v>
      </c>
      <c r="Z13" s="2" t="s">
        <v>289</v>
      </c>
      <c r="AA13" s="2" t="s">
        <v>289</v>
      </c>
      <c r="AB13" s="2" t="s">
        <v>282</v>
      </c>
      <c r="AD13" s="2" t="s">
        <v>292</v>
      </c>
      <c r="AE13" s="10">
        <v>2017</v>
      </c>
      <c r="AF13" s="2" t="s">
        <v>293</v>
      </c>
      <c r="AG13" s="2" t="s">
        <v>294</v>
      </c>
      <c r="AJ13" s="2" t="s">
        <v>300</v>
      </c>
      <c r="AK13" s="2" t="s">
        <v>315</v>
      </c>
      <c r="AL13" s="2" t="s">
        <v>240</v>
      </c>
      <c r="AM13" s="2" t="s">
        <v>329</v>
      </c>
      <c r="AN13" s="2" t="s">
        <v>143</v>
      </c>
      <c r="AO13" s="2" t="s">
        <v>330</v>
      </c>
      <c r="AP13" s="11">
        <v>1</v>
      </c>
      <c r="AQ13" s="2" t="s">
        <v>331</v>
      </c>
      <c r="AR13" s="2" t="s">
        <v>332</v>
      </c>
      <c r="AS13" s="2" t="s">
        <v>136</v>
      </c>
      <c r="AT13" s="2" t="s">
        <v>160</v>
      </c>
      <c r="AU13" s="2" t="s">
        <v>144</v>
      </c>
      <c r="AY13" s="3">
        <v>43100</v>
      </c>
      <c r="BA13" s="3">
        <v>43341</v>
      </c>
      <c r="BB13" s="2" t="s">
        <v>333</v>
      </c>
      <c r="BC13" s="2">
        <v>2018</v>
      </c>
      <c r="BD13" s="3">
        <v>43341</v>
      </c>
    </row>
    <row r="14" spans="1:57" s="2" customFormat="1" ht="102" x14ac:dyDescent="0.25">
      <c r="A14" s="2" t="s">
        <v>133</v>
      </c>
      <c r="B14" s="2">
        <v>2017</v>
      </c>
      <c r="C14" s="2" t="s">
        <v>136</v>
      </c>
      <c r="D14" s="2" t="s">
        <v>146</v>
      </c>
      <c r="E14" s="2" t="s">
        <v>151</v>
      </c>
      <c r="F14" s="2" t="s">
        <v>161</v>
      </c>
      <c r="G14" s="2" t="s">
        <v>176</v>
      </c>
      <c r="H14" s="3">
        <v>42736</v>
      </c>
      <c r="I14" s="3">
        <v>43100</v>
      </c>
      <c r="K14" s="2" t="s">
        <v>193</v>
      </c>
      <c r="L14" s="2" t="s">
        <v>194</v>
      </c>
      <c r="M14" s="2" t="s">
        <v>139</v>
      </c>
      <c r="N14" s="2" t="s">
        <v>215</v>
      </c>
      <c r="O14" s="2" t="s">
        <v>249</v>
      </c>
      <c r="P14" s="2" t="s">
        <v>241</v>
      </c>
      <c r="Q14" s="6">
        <v>609359.48</v>
      </c>
      <c r="X14" s="2" t="s">
        <v>259</v>
      </c>
      <c r="Y14" s="2" t="s">
        <v>261</v>
      </c>
      <c r="Z14" s="2" t="s">
        <v>290</v>
      </c>
      <c r="AA14" s="2" t="s">
        <v>290</v>
      </c>
      <c r="AB14" s="2" t="s">
        <v>282</v>
      </c>
      <c r="AD14" s="2" t="s">
        <v>292</v>
      </c>
      <c r="AE14" s="10">
        <v>2017</v>
      </c>
      <c r="AF14" s="2" t="s">
        <v>293</v>
      </c>
      <c r="AG14" s="2" t="s">
        <v>294</v>
      </c>
      <c r="AJ14" s="2" t="s">
        <v>301</v>
      </c>
      <c r="AK14" s="2" t="s">
        <v>316</v>
      </c>
      <c r="AL14" s="2" t="s">
        <v>241</v>
      </c>
      <c r="AM14" s="2" t="s">
        <v>329</v>
      </c>
      <c r="AN14" s="2" t="s">
        <v>143</v>
      </c>
      <c r="AO14" s="2" t="s">
        <v>330</v>
      </c>
      <c r="AP14" s="11">
        <v>1</v>
      </c>
      <c r="AQ14" s="2" t="s">
        <v>331</v>
      </c>
      <c r="AR14" s="2" t="s">
        <v>332</v>
      </c>
      <c r="AS14" s="2" t="s">
        <v>136</v>
      </c>
      <c r="AT14" s="2" t="s">
        <v>161</v>
      </c>
      <c r="AU14" s="2" t="s">
        <v>144</v>
      </c>
      <c r="AY14" s="3">
        <v>43100</v>
      </c>
      <c r="BA14" s="3">
        <v>43341</v>
      </c>
      <c r="BB14" s="2" t="s">
        <v>333</v>
      </c>
      <c r="BC14" s="2">
        <v>2018</v>
      </c>
      <c r="BD14" s="3">
        <v>43341</v>
      </c>
    </row>
    <row r="15" spans="1:57" s="2" customFormat="1" ht="74.25" customHeight="1" x14ac:dyDescent="0.25">
      <c r="A15" s="2" t="s">
        <v>131</v>
      </c>
      <c r="B15" s="2">
        <v>2017</v>
      </c>
      <c r="C15" s="2" t="s">
        <v>136</v>
      </c>
      <c r="D15" s="2" t="s">
        <v>146</v>
      </c>
      <c r="E15" s="2" t="s">
        <v>151</v>
      </c>
      <c r="F15" s="2" t="s">
        <v>162</v>
      </c>
      <c r="G15" s="2" t="s">
        <v>177</v>
      </c>
      <c r="H15" s="3">
        <v>42736</v>
      </c>
      <c r="I15" s="3">
        <v>43100</v>
      </c>
      <c r="K15" s="2" t="s">
        <v>195</v>
      </c>
      <c r="L15" s="2" t="s">
        <v>196</v>
      </c>
      <c r="M15" s="2" t="s">
        <v>139</v>
      </c>
      <c r="N15" s="2" t="s">
        <v>216</v>
      </c>
      <c r="O15" s="2" t="s">
        <v>216</v>
      </c>
      <c r="P15" s="2" t="s">
        <v>242</v>
      </c>
      <c r="Q15" s="6" t="s">
        <v>242</v>
      </c>
      <c r="X15" s="2" t="s">
        <v>262</v>
      </c>
      <c r="Y15" s="2" t="s">
        <v>263</v>
      </c>
      <c r="Z15" s="2" t="s">
        <v>291</v>
      </c>
      <c r="AA15" s="2" t="s">
        <v>291</v>
      </c>
      <c r="AB15" s="2" t="s">
        <v>283</v>
      </c>
      <c r="AD15" s="2" t="s">
        <v>292</v>
      </c>
      <c r="AE15" s="10">
        <v>2017</v>
      </c>
      <c r="AF15" s="2" t="s">
        <v>293</v>
      </c>
      <c r="AG15" s="2" t="s">
        <v>294</v>
      </c>
      <c r="AJ15" s="2" t="s">
        <v>302</v>
      </c>
      <c r="AK15" s="2" t="s">
        <v>317</v>
      </c>
      <c r="AL15" s="2" t="s">
        <v>242</v>
      </c>
      <c r="AM15" s="2" t="s">
        <v>329</v>
      </c>
      <c r="AN15" s="2" t="s">
        <v>143</v>
      </c>
      <c r="AO15" s="2" t="s">
        <v>330</v>
      </c>
      <c r="AP15" s="11">
        <v>1</v>
      </c>
      <c r="AQ15" s="2" t="s">
        <v>331</v>
      </c>
      <c r="AR15" s="2" t="s">
        <v>332</v>
      </c>
      <c r="AS15" s="2" t="s">
        <v>136</v>
      </c>
      <c r="AT15" s="2" t="s">
        <v>162</v>
      </c>
      <c r="AU15" s="2" t="s">
        <v>144</v>
      </c>
      <c r="AY15" s="3">
        <v>43100</v>
      </c>
      <c r="BA15" s="3">
        <v>43341</v>
      </c>
      <c r="BB15" s="2" t="s">
        <v>333</v>
      </c>
      <c r="BC15" s="2">
        <v>2018</v>
      </c>
      <c r="BD15" s="3">
        <v>43341</v>
      </c>
    </row>
    <row r="16" spans="1:57" s="2" customFormat="1" ht="89.25" x14ac:dyDescent="0.25">
      <c r="A16" s="2" t="s">
        <v>131</v>
      </c>
      <c r="B16" s="2">
        <v>2017</v>
      </c>
      <c r="C16" s="2" t="s">
        <v>136</v>
      </c>
      <c r="D16" s="2" t="s">
        <v>146</v>
      </c>
      <c r="E16" s="2" t="s">
        <v>151</v>
      </c>
      <c r="F16" s="2" t="s">
        <v>163</v>
      </c>
      <c r="G16" s="2" t="s">
        <v>177</v>
      </c>
      <c r="H16" s="3">
        <v>42736</v>
      </c>
      <c r="I16" s="3">
        <v>43100</v>
      </c>
      <c r="K16" s="2" t="s">
        <v>195</v>
      </c>
      <c r="L16" s="2" t="s">
        <v>196</v>
      </c>
      <c r="M16" s="2" t="s">
        <v>139</v>
      </c>
      <c r="N16" s="2" t="s">
        <v>217</v>
      </c>
      <c r="O16" s="2" t="s">
        <v>217</v>
      </c>
      <c r="P16" s="2" t="s">
        <v>242</v>
      </c>
      <c r="Q16" s="6" t="s">
        <v>242</v>
      </c>
      <c r="X16" s="2" t="s">
        <v>264</v>
      </c>
      <c r="Y16" s="2" t="s">
        <v>265</v>
      </c>
      <c r="Z16" s="2" t="s">
        <v>291</v>
      </c>
      <c r="AA16" s="2" t="s">
        <v>291</v>
      </c>
      <c r="AB16" s="2" t="s">
        <v>283</v>
      </c>
      <c r="AD16" s="2" t="s">
        <v>292</v>
      </c>
      <c r="AE16" s="10">
        <v>2017</v>
      </c>
      <c r="AF16" s="2" t="s">
        <v>293</v>
      </c>
      <c r="AG16" s="2" t="s">
        <v>294</v>
      </c>
      <c r="AJ16" s="2" t="s">
        <v>303</v>
      </c>
      <c r="AK16" s="2" t="s">
        <v>317</v>
      </c>
      <c r="AL16" s="2" t="s">
        <v>242</v>
      </c>
      <c r="AM16" s="2" t="s">
        <v>329</v>
      </c>
      <c r="AN16" s="2" t="s">
        <v>143</v>
      </c>
      <c r="AO16" s="2" t="s">
        <v>330</v>
      </c>
      <c r="AP16" s="11">
        <v>1</v>
      </c>
      <c r="AQ16" s="2" t="s">
        <v>331</v>
      </c>
      <c r="AR16" s="2" t="s">
        <v>332</v>
      </c>
      <c r="AS16" s="2" t="s">
        <v>136</v>
      </c>
      <c r="AT16" s="2" t="s">
        <v>163</v>
      </c>
      <c r="AU16" s="2" t="s">
        <v>144</v>
      </c>
      <c r="AY16" s="3">
        <v>43100</v>
      </c>
      <c r="BA16" s="3">
        <v>43341</v>
      </c>
      <c r="BB16" s="2" t="s">
        <v>333</v>
      </c>
      <c r="BC16" s="2">
        <v>2018</v>
      </c>
      <c r="BD16" s="3">
        <v>43341</v>
      </c>
    </row>
    <row r="17" spans="1:56" s="2" customFormat="1" ht="89.25" x14ac:dyDescent="0.25">
      <c r="A17" s="2" t="s">
        <v>131</v>
      </c>
      <c r="B17" s="2">
        <v>2017</v>
      </c>
      <c r="C17" s="2" t="s">
        <v>136</v>
      </c>
      <c r="D17" s="2" t="s">
        <v>146</v>
      </c>
      <c r="E17" s="2" t="s">
        <v>151</v>
      </c>
      <c r="F17" s="2" t="s">
        <v>164</v>
      </c>
      <c r="G17" s="2" t="s">
        <v>177</v>
      </c>
      <c r="H17" s="3">
        <v>42736</v>
      </c>
      <c r="I17" s="3">
        <v>43100</v>
      </c>
      <c r="K17" s="2" t="s">
        <v>195</v>
      </c>
      <c r="L17" s="2" t="s">
        <v>196</v>
      </c>
      <c r="M17" s="2" t="s">
        <v>139</v>
      </c>
      <c r="N17" s="2" t="s">
        <v>217</v>
      </c>
      <c r="O17" s="2" t="s">
        <v>217</v>
      </c>
      <c r="P17" s="2" t="s">
        <v>242</v>
      </c>
      <c r="Q17" s="6" t="s">
        <v>242</v>
      </c>
      <c r="X17" s="2" t="s">
        <v>266</v>
      </c>
      <c r="Y17" s="2" t="s">
        <v>267</v>
      </c>
      <c r="Z17" s="2" t="s">
        <v>291</v>
      </c>
      <c r="AA17" s="2" t="s">
        <v>291</v>
      </c>
      <c r="AB17" s="2" t="s">
        <v>283</v>
      </c>
      <c r="AD17" s="2" t="s">
        <v>292</v>
      </c>
      <c r="AE17" s="10">
        <v>2017</v>
      </c>
      <c r="AF17" s="2" t="s">
        <v>293</v>
      </c>
      <c r="AG17" s="2" t="s">
        <v>294</v>
      </c>
      <c r="AJ17" s="2" t="s">
        <v>304</v>
      </c>
      <c r="AK17" s="2" t="s">
        <v>317</v>
      </c>
      <c r="AL17" s="2" t="s">
        <v>242</v>
      </c>
      <c r="AM17" s="2" t="s">
        <v>329</v>
      </c>
      <c r="AN17" s="2" t="s">
        <v>143</v>
      </c>
      <c r="AO17" s="2" t="s">
        <v>330</v>
      </c>
      <c r="AP17" s="11">
        <v>1</v>
      </c>
      <c r="AQ17" s="2" t="s">
        <v>331</v>
      </c>
      <c r="AR17" s="2" t="s">
        <v>332</v>
      </c>
      <c r="AS17" s="2" t="s">
        <v>136</v>
      </c>
      <c r="AT17" s="2" t="s">
        <v>164</v>
      </c>
      <c r="AU17" s="2" t="s">
        <v>144</v>
      </c>
      <c r="AY17" s="3">
        <v>43100</v>
      </c>
      <c r="BA17" s="3">
        <v>43341</v>
      </c>
      <c r="BB17" s="2" t="s">
        <v>333</v>
      </c>
      <c r="BC17" s="2">
        <v>2018</v>
      </c>
      <c r="BD17" s="3">
        <v>43341</v>
      </c>
    </row>
    <row r="18" spans="1:56" s="2" customFormat="1" ht="132.75" customHeight="1" x14ac:dyDescent="0.25">
      <c r="A18" s="2" t="s">
        <v>133</v>
      </c>
      <c r="B18" s="2">
        <v>2017</v>
      </c>
      <c r="C18" s="2" t="s">
        <v>136</v>
      </c>
      <c r="D18" s="2" t="s">
        <v>147</v>
      </c>
      <c r="E18" s="2" t="s">
        <v>152</v>
      </c>
      <c r="F18" s="2" t="s">
        <v>165</v>
      </c>
      <c r="G18" s="2" t="s">
        <v>178</v>
      </c>
      <c r="H18" s="3">
        <v>42736</v>
      </c>
      <c r="I18" s="3">
        <v>43100</v>
      </c>
      <c r="K18" s="2" t="s">
        <v>197</v>
      </c>
      <c r="L18" s="2" t="s">
        <v>198</v>
      </c>
      <c r="M18" s="2" t="s">
        <v>139</v>
      </c>
      <c r="N18" s="2" t="s">
        <v>218</v>
      </c>
      <c r="O18" s="2" t="s">
        <v>234</v>
      </c>
      <c r="P18" s="2" t="s">
        <v>243</v>
      </c>
      <c r="Q18" s="6">
        <v>5103205.3</v>
      </c>
      <c r="X18" s="2" t="s">
        <v>268</v>
      </c>
      <c r="Y18" s="2" t="s">
        <v>269</v>
      </c>
      <c r="Z18" s="2" t="s">
        <v>290</v>
      </c>
      <c r="AA18" s="2" t="s">
        <v>290</v>
      </c>
      <c r="AB18" s="2" t="s">
        <v>280</v>
      </c>
      <c r="AD18" s="2" t="s">
        <v>292</v>
      </c>
      <c r="AE18" s="10">
        <v>2017</v>
      </c>
      <c r="AF18" s="2" t="s">
        <v>293</v>
      </c>
      <c r="AG18" s="2" t="s">
        <v>294</v>
      </c>
      <c r="AJ18" s="2" t="s">
        <v>305</v>
      </c>
      <c r="AK18" s="2" t="s">
        <v>318</v>
      </c>
      <c r="AL18" s="2" t="s">
        <v>328</v>
      </c>
      <c r="AM18" s="2" t="s">
        <v>329</v>
      </c>
      <c r="AN18" s="2" t="s">
        <v>143</v>
      </c>
      <c r="AO18" s="2" t="s">
        <v>330</v>
      </c>
      <c r="AP18" s="11">
        <v>1</v>
      </c>
      <c r="AQ18" s="2" t="s">
        <v>331</v>
      </c>
      <c r="AR18" s="2" t="s">
        <v>332</v>
      </c>
      <c r="AS18" s="2" t="s">
        <v>136</v>
      </c>
      <c r="AT18" s="2" t="s">
        <v>165</v>
      </c>
      <c r="AU18" s="2" t="s">
        <v>144</v>
      </c>
      <c r="AY18" s="3">
        <v>43100</v>
      </c>
      <c r="BA18" s="3">
        <v>43341</v>
      </c>
      <c r="BB18" s="2" t="s">
        <v>333</v>
      </c>
      <c r="BC18" s="2">
        <v>2018</v>
      </c>
      <c r="BD18" s="3">
        <v>43341</v>
      </c>
    </row>
    <row r="19" spans="1:56" s="2" customFormat="1" ht="90.75" customHeight="1" x14ac:dyDescent="0.25">
      <c r="A19" s="2" t="s">
        <v>133</v>
      </c>
      <c r="B19" s="2">
        <v>2017</v>
      </c>
      <c r="C19" s="2" t="s">
        <v>136</v>
      </c>
      <c r="D19" s="2" t="s">
        <v>148</v>
      </c>
      <c r="E19" s="2" t="s">
        <v>153</v>
      </c>
      <c r="F19" s="2" t="s">
        <v>166</v>
      </c>
      <c r="G19" s="2" t="s">
        <v>179</v>
      </c>
      <c r="H19" s="3">
        <v>42736</v>
      </c>
      <c r="I19" s="3">
        <v>43100</v>
      </c>
      <c r="K19" s="2" t="s">
        <v>199</v>
      </c>
      <c r="L19" s="2" t="s">
        <v>200</v>
      </c>
      <c r="M19" s="2" t="s">
        <v>139</v>
      </c>
      <c r="N19" s="2" t="s">
        <v>219</v>
      </c>
      <c r="O19" s="2" t="s">
        <v>233</v>
      </c>
      <c r="P19" s="2" t="s">
        <v>243</v>
      </c>
      <c r="Q19" s="6">
        <v>1119136</v>
      </c>
      <c r="X19" s="2" t="s">
        <v>270</v>
      </c>
      <c r="Y19" s="2" t="s">
        <v>271</v>
      </c>
      <c r="Z19" s="2" t="s">
        <v>290</v>
      </c>
      <c r="AA19" s="2" t="s">
        <v>290</v>
      </c>
      <c r="AB19" s="2" t="s">
        <v>284</v>
      </c>
      <c r="AD19" s="2" t="s">
        <v>292</v>
      </c>
      <c r="AE19" s="10">
        <v>2017</v>
      </c>
      <c r="AF19" s="2" t="s">
        <v>293</v>
      </c>
      <c r="AG19" s="2" t="s">
        <v>294</v>
      </c>
      <c r="AJ19" s="2" t="s">
        <v>306</v>
      </c>
      <c r="AK19" s="2" t="s">
        <v>319</v>
      </c>
      <c r="AL19" s="2" t="s">
        <v>326</v>
      </c>
      <c r="AM19" s="2" t="s">
        <v>329</v>
      </c>
      <c r="AN19" s="2" t="s">
        <v>143</v>
      </c>
      <c r="AO19" s="2" t="s">
        <v>330</v>
      </c>
      <c r="AP19" s="11">
        <v>1</v>
      </c>
      <c r="AQ19" s="2" t="s">
        <v>331</v>
      </c>
      <c r="AR19" s="2" t="s">
        <v>332</v>
      </c>
      <c r="AS19" s="2" t="s">
        <v>136</v>
      </c>
      <c r="AT19" s="2" t="s">
        <v>166</v>
      </c>
      <c r="AU19" s="2" t="s">
        <v>144</v>
      </c>
      <c r="AY19" s="3">
        <v>43100</v>
      </c>
      <c r="BA19" s="3">
        <v>43341</v>
      </c>
      <c r="BB19" s="2" t="s">
        <v>333</v>
      </c>
      <c r="BC19" s="2">
        <v>2018</v>
      </c>
      <c r="BD19" s="3">
        <v>43341</v>
      </c>
    </row>
    <row r="20" spans="1:56" s="2" customFormat="1" ht="165.75" x14ac:dyDescent="0.25">
      <c r="A20" s="2" t="s">
        <v>133</v>
      </c>
      <c r="B20" s="2">
        <v>2018</v>
      </c>
      <c r="C20" s="2" t="s">
        <v>136</v>
      </c>
      <c r="D20" s="2" t="s">
        <v>146</v>
      </c>
      <c r="E20" s="2" t="s">
        <v>151</v>
      </c>
      <c r="F20" s="2" t="s">
        <v>160</v>
      </c>
      <c r="G20" s="2" t="s">
        <v>175</v>
      </c>
      <c r="H20" s="3">
        <v>43101</v>
      </c>
      <c r="I20" s="3">
        <v>43465</v>
      </c>
      <c r="K20" s="2" t="s">
        <v>191</v>
      </c>
      <c r="L20" s="2" t="s">
        <v>192</v>
      </c>
      <c r="M20" s="2" t="s">
        <v>139</v>
      </c>
      <c r="N20" s="2" t="s">
        <v>214</v>
      </c>
      <c r="O20" s="2" t="s">
        <v>227</v>
      </c>
      <c r="P20" s="2" t="s">
        <v>240</v>
      </c>
      <c r="Q20" s="6">
        <v>459000</v>
      </c>
      <c r="X20" s="2" t="s">
        <v>259</v>
      </c>
      <c r="Y20" s="2" t="s">
        <v>260</v>
      </c>
      <c r="Z20" s="2" t="s">
        <v>289</v>
      </c>
      <c r="AA20" s="2" t="s">
        <v>289</v>
      </c>
      <c r="AB20" s="2" t="s">
        <v>282</v>
      </c>
      <c r="AD20" s="2" t="s">
        <v>292</v>
      </c>
      <c r="AE20" s="10">
        <v>2018</v>
      </c>
      <c r="AF20" s="2" t="s">
        <v>293</v>
      </c>
      <c r="AG20" s="2" t="s">
        <v>294</v>
      </c>
      <c r="AJ20" s="2" t="s">
        <v>300</v>
      </c>
      <c r="AK20" s="2" t="s">
        <v>315</v>
      </c>
      <c r="AL20" s="2" t="s">
        <v>240</v>
      </c>
      <c r="AM20" s="2" t="s">
        <v>329</v>
      </c>
      <c r="AN20" s="2" t="s">
        <v>143</v>
      </c>
      <c r="AO20" s="2" t="s">
        <v>330</v>
      </c>
      <c r="AP20" s="11">
        <v>0.6</v>
      </c>
      <c r="AQ20" s="2" t="s">
        <v>331</v>
      </c>
      <c r="AR20" s="2" t="s">
        <v>332</v>
      </c>
      <c r="AS20" s="2" t="s">
        <v>136</v>
      </c>
      <c r="AT20" s="2" t="s">
        <v>160</v>
      </c>
      <c r="AU20" s="2" t="s">
        <v>144</v>
      </c>
      <c r="AY20" s="3">
        <v>43465</v>
      </c>
      <c r="BA20" s="3">
        <v>43341</v>
      </c>
      <c r="BB20" s="2" t="s">
        <v>333</v>
      </c>
      <c r="BC20" s="2">
        <v>2018</v>
      </c>
      <c r="BD20" s="3">
        <v>43341</v>
      </c>
    </row>
    <row r="21" spans="1:56" s="2" customFormat="1" ht="102" x14ac:dyDescent="0.25">
      <c r="A21" s="2" t="s">
        <v>133</v>
      </c>
      <c r="B21" s="2">
        <v>2018</v>
      </c>
      <c r="C21" s="2" t="s">
        <v>136</v>
      </c>
      <c r="D21" s="2" t="s">
        <v>146</v>
      </c>
      <c r="E21" s="2" t="s">
        <v>151</v>
      </c>
      <c r="F21" s="2" t="s">
        <v>161</v>
      </c>
      <c r="G21" s="2" t="s">
        <v>176</v>
      </c>
      <c r="H21" s="3">
        <v>43101</v>
      </c>
      <c r="I21" s="3">
        <v>43465</v>
      </c>
      <c r="K21" s="2" t="s">
        <v>193</v>
      </c>
      <c r="L21" s="2" t="s">
        <v>194</v>
      </c>
      <c r="M21" s="2" t="s">
        <v>139</v>
      </c>
      <c r="N21" s="2" t="s">
        <v>220</v>
      </c>
      <c r="O21" s="2" t="s">
        <v>226</v>
      </c>
      <c r="P21" s="2" t="s">
        <v>244</v>
      </c>
      <c r="Q21" s="6">
        <v>613739</v>
      </c>
      <c r="X21" s="2" t="s">
        <v>259</v>
      </c>
      <c r="Y21" s="2" t="s">
        <v>261</v>
      </c>
      <c r="Z21" s="2" t="s">
        <v>290</v>
      </c>
      <c r="AA21" s="2" t="s">
        <v>290</v>
      </c>
      <c r="AB21" s="2" t="s">
        <v>282</v>
      </c>
      <c r="AD21" s="2" t="s">
        <v>292</v>
      </c>
      <c r="AE21" s="10">
        <v>2018</v>
      </c>
      <c r="AF21" s="2" t="s">
        <v>293</v>
      </c>
      <c r="AG21" s="2" t="s">
        <v>294</v>
      </c>
      <c r="AJ21" s="2" t="s">
        <v>301</v>
      </c>
      <c r="AK21" s="2" t="s">
        <v>316</v>
      </c>
      <c r="AL21" s="2" t="s">
        <v>241</v>
      </c>
      <c r="AM21" s="2" t="s">
        <v>329</v>
      </c>
      <c r="AN21" s="2" t="s">
        <v>143</v>
      </c>
      <c r="AO21" s="2" t="s">
        <v>330</v>
      </c>
      <c r="AP21" s="11">
        <v>1</v>
      </c>
      <c r="AQ21" s="2" t="s">
        <v>331</v>
      </c>
      <c r="AR21" s="2" t="s">
        <v>332</v>
      </c>
      <c r="AS21" s="2" t="s">
        <v>136</v>
      </c>
      <c r="AT21" s="2" t="s">
        <v>161</v>
      </c>
      <c r="AU21" s="2" t="s">
        <v>144</v>
      </c>
      <c r="AY21" s="3">
        <v>43465</v>
      </c>
      <c r="BA21" s="3">
        <v>43341</v>
      </c>
      <c r="BB21" s="2" t="s">
        <v>333</v>
      </c>
      <c r="BC21" s="2">
        <v>2018</v>
      </c>
      <c r="BD21" s="3">
        <v>43341</v>
      </c>
    </row>
    <row r="22" spans="1:56" s="2" customFormat="1" ht="90.75" customHeight="1" x14ac:dyDescent="0.25">
      <c r="A22" s="2" t="s">
        <v>133</v>
      </c>
      <c r="B22" s="2">
        <v>2018</v>
      </c>
      <c r="C22" s="2" t="s">
        <v>136</v>
      </c>
      <c r="D22" s="2" t="s">
        <v>146</v>
      </c>
      <c r="E22" s="2" t="s">
        <v>151</v>
      </c>
      <c r="F22" s="2" t="s">
        <v>167</v>
      </c>
      <c r="G22" s="2" t="s">
        <v>180</v>
      </c>
      <c r="H22" s="3">
        <v>43101</v>
      </c>
      <c r="I22" s="3">
        <v>43465</v>
      </c>
      <c r="K22" s="2" t="s">
        <v>201</v>
      </c>
      <c r="L22" s="2" t="s">
        <v>202</v>
      </c>
      <c r="M22" s="2" t="s">
        <v>139</v>
      </c>
      <c r="N22" s="2" t="s">
        <v>221</v>
      </c>
      <c r="O22" s="2" t="s">
        <v>228</v>
      </c>
      <c r="P22" s="2" t="s">
        <v>244</v>
      </c>
      <c r="Q22" s="6">
        <v>441000</v>
      </c>
      <c r="X22" s="2" t="s">
        <v>259</v>
      </c>
      <c r="Y22" s="2" t="s">
        <v>272</v>
      </c>
      <c r="Z22" s="9">
        <v>4900</v>
      </c>
      <c r="AA22" s="9">
        <v>4900</v>
      </c>
      <c r="AB22" s="2" t="s">
        <v>282</v>
      </c>
      <c r="AD22" s="2" t="s">
        <v>292</v>
      </c>
      <c r="AE22" s="10">
        <v>2018</v>
      </c>
      <c r="AF22" s="2" t="s">
        <v>293</v>
      </c>
      <c r="AG22" s="2" t="s">
        <v>294</v>
      </c>
      <c r="AJ22" s="2" t="s">
        <v>307</v>
      </c>
      <c r="AK22" s="2" t="s">
        <v>320</v>
      </c>
      <c r="AL22" s="2" t="s">
        <v>244</v>
      </c>
      <c r="AM22" s="2" t="s">
        <v>329</v>
      </c>
      <c r="AN22" s="2" t="s">
        <v>143</v>
      </c>
      <c r="AO22" s="2" t="s">
        <v>330</v>
      </c>
      <c r="AP22" s="11">
        <v>1</v>
      </c>
      <c r="AQ22" s="2" t="s">
        <v>331</v>
      </c>
      <c r="AR22" s="2" t="s">
        <v>332</v>
      </c>
      <c r="AS22" s="2" t="s">
        <v>136</v>
      </c>
      <c r="AT22" s="2" t="s">
        <v>167</v>
      </c>
      <c r="AU22" s="2" t="s">
        <v>144</v>
      </c>
      <c r="AY22" s="3">
        <v>43465</v>
      </c>
      <c r="BA22" s="3">
        <v>43341</v>
      </c>
      <c r="BB22" s="2" t="s">
        <v>333</v>
      </c>
      <c r="BC22" s="2">
        <v>2018</v>
      </c>
      <c r="BD22" s="3">
        <v>43341</v>
      </c>
    </row>
    <row r="23" spans="1:56" s="2" customFormat="1" ht="140.25" x14ac:dyDescent="0.25">
      <c r="A23" s="2" t="s">
        <v>134</v>
      </c>
      <c r="B23" s="2">
        <v>2018</v>
      </c>
      <c r="C23" s="2" t="s">
        <v>136</v>
      </c>
      <c r="D23" s="2" t="s">
        <v>146</v>
      </c>
      <c r="E23" s="2" t="s">
        <v>151</v>
      </c>
      <c r="F23" s="2" t="s">
        <v>168</v>
      </c>
      <c r="G23" s="2" t="s">
        <v>177</v>
      </c>
      <c r="H23" s="3">
        <v>43101</v>
      </c>
      <c r="I23" s="3">
        <v>43465</v>
      </c>
      <c r="K23" s="2" t="s">
        <v>203</v>
      </c>
      <c r="L23" s="2" t="s">
        <v>204</v>
      </c>
      <c r="M23" s="2" t="s">
        <v>139</v>
      </c>
      <c r="N23" s="2" t="s">
        <v>222</v>
      </c>
      <c r="O23" s="2" t="s">
        <v>229</v>
      </c>
      <c r="P23" s="2" t="s">
        <v>245</v>
      </c>
      <c r="Q23" s="8" t="s">
        <v>242</v>
      </c>
      <c r="X23" s="2" t="s">
        <v>259</v>
      </c>
      <c r="Y23" s="2" t="s">
        <v>273</v>
      </c>
      <c r="Z23" s="2" t="s">
        <v>242</v>
      </c>
      <c r="AA23" s="2" t="s">
        <v>242</v>
      </c>
      <c r="AB23" s="2" t="s">
        <v>285</v>
      </c>
      <c r="AD23" s="2" t="s">
        <v>292</v>
      </c>
      <c r="AE23" s="10">
        <v>2018</v>
      </c>
      <c r="AF23" s="2" t="s">
        <v>293</v>
      </c>
      <c r="AG23" s="2" t="s">
        <v>294</v>
      </c>
      <c r="AJ23" s="2" t="s">
        <v>308</v>
      </c>
      <c r="AK23" s="2" t="s">
        <v>321</v>
      </c>
      <c r="AL23" s="2" t="s">
        <v>244</v>
      </c>
      <c r="AM23" s="2" t="s">
        <v>329</v>
      </c>
      <c r="AN23" s="2" t="s">
        <v>143</v>
      </c>
      <c r="AO23" s="2" t="s">
        <v>330</v>
      </c>
      <c r="AP23" s="11">
        <v>1</v>
      </c>
      <c r="AQ23" s="2" t="s">
        <v>331</v>
      </c>
      <c r="AR23" s="2" t="s">
        <v>332</v>
      </c>
      <c r="AS23" s="2" t="s">
        <v>136</v>
      </c>
      <c r="AT23" s="2" t="s">
        <v>168</v>
      </c>
      <c r="AU23" s="2" t="s">
        <v>144</v>
      </c>
      <c r="AY23" s="3">
        <v>43465</v>
      </c>
      <c r="BA23" s="3">
        <v>43341</v>
      </c>
      <c r="BB23" s="2" t="s">
        <v>333</v>
      </c>
      <c r="BC23" s="2">
        <v>2018</v>
      </c>
      <c r="BD23" s="3">
        <v>43341</v>
      </c>
    </row>
    <row r="24" spans="1:56" s="2" customFormat="1" ht="147" customHeight="1" x14ac:dyDescent="0.25">
      <c r="A24" s="2" t="s">
        <v>131</v>
      </c>
      <c r="B24" s="2">
        <v>2018</v>
      </c>
      <c r="C24" s="2" t="s">
        <v>136</v>
      </c>
      <c r="D24" s="2" t="s">
        <v>145</v>
      </c>
      <c r="E24" s="2" t="s">
        <v>150</v>
      </c>
      <c r="F24" s="2" t="s">
        <v>157</v>
      </c>
      <c r="G24" s="2" t="s">
        <v>172</v>
      </c>
      <c r="H24" s="3">
        <v>43101</v>
      </c>
      <c r="I24" s="3">
        <v>43465</v>
      </c>
      <c r="K24" s="2" t="s">
        <v>185</v>
      </c>
      <c r="L24" s="2" t="s">
        <v>186</v>
      </c>
      <c r="M24" s="2" t="s">
        <v>139</v>
      </c>
      <c r="N24" s="2" t="s">
        <v>211</v>
      </c>
      <c r="O24" s="2" t="s">
        <v>236</v>
      </c>
      <c r="P24" s="2" t="s">
        <v>239</v>
      </c>
      <c r="Q24" s="6">
        <v>12514080</v>
      </c>
      <c r="X24" s="2" t="s">
        <v>254</v>
      </c>
      <c r="Y24" s="2" t="s">
        <v>255</v>
      </c>
      <c r="Z24" s="2" t="s">
        <v>287</v>
      </c>
      <c r="AA24" s="2" t="s">
        <v>287</v>
      </c>
      <c r="AB24" s="2" t="s">
        <v>280</v>
      </c>
      <c r="AD24" s="2" t="s">
        <v>292</v>
      </c>
      <c r="AE24" s="10">
        <v>2018</v>
      </c>
      <c r="AF24" s="2" t="s">
        <v>293</v>
      </c>
      <c r="AG24" s="2" t="s">
        <v>294</v>
      </c>
      <c r="AJ24" s="2" t="s">
        <v>297</v>
      </c>
      <c r="AK24" s="2" t="s">
        <v>312</v>
      </c>
      <c r="AL24" s="2" t="s">
        <v>326</v>
      </c>
      <c r="AM24" s="2" t="s">
        <v>329</v>
      </c>
      <c r="AN24" s="2" t="s">
        <v>143</v>
      </c>
      <c r="AO24" s="2" t="s">
        <v>330</v>
      </c>
      <c r="AP24" s="11">
        <v>1</v>
      </c>
      <c r="AQ24" s="2" t="s">
        <v>331</v>
      </c>
      <c r="AR24" s="2" t="s">
        <v>332</v>
      </c>
      <c r="AS24" s="2" t="s">
        <v>136</v>
      </c>
      <c r="AT24" s="2" t="s">
        <v>157</v>
      </c>
      <c r="AU24" s="2" t="s">
        <v>144</v>
      </c>
      <c r="AY24" s="3">
        <v>43465</v>
      </c>
      <c r="BA24" s="3">
        <v>43341</v>
      </c>
      <c r="BB24" s="2" t="s">
        <v>333</v>
      </c>
      <c r="BC24" s="2">
        <v>2018</v>
      </c>
      <c r="BD24" s="3">
        <v>43341</v>
      </c>
    </row>
    <row r="25" spans="1:56" s="2" customFormat="1" ht="153" x14ac:dyDescent="0.25">
      <c r="A25" s="2" t="s">
        <v>131</v>
      </c>
      <c r="B25" s="2">
        <v>2018</v>
      </c>
      <c r="C25" s="2" t="s">
        <v>136</v>
      </c>
      <c r="D25" s="2" t="s">
        <v>145</v>
      </c>
      <c r="E25" s="2" t="s">
        <v>150</v>
      </c>
      <c r="F25" s="2" t="s">
        <v>158</v>
      </c>
      <c r="G25" s="2" t="s">
        <v>173</v>
      </c>
      <c r="H25" s="3">
        <v>43101</v>
      </c>
      <c r="I25" s="3">
        <v>43465</v>
      </c>
      <c r="K25" s="2" t="s">
        <v>187</v>
      </c>
      <c r="L25" s="2" t="s">
        <v>188</v>
      </c>
      <c r="M25" s="2" t="s">
        <v>139</v>
      </c>
      <c r="N25" s="2" t="s">
        <v>212</v>
      </c>
      <c r="O25" s="2" t="s">
        <v>230</v>
      </c>
      <c r="P25" s="2" t="s">
        <v>239</v>
      </c>
      <c r="Q25" s="6">
        <v>105600</v>
      </c>
      <c r="X25" s="2" t="s">
        <v>256</v>
      </c>
      <c r="Y25" s="2" t="s">
        <v>257</v>
      </c>
      <c r="Z25" s="2" t="s">
        <v>242</v>
      </c>
      <c r="AA25" s="2" t="s">
        <v>242</v>
      </c>
      <c r="AB25" s="2" t="s">
        <v>280</v>
      </c>
      <c r="AD25" s="2" t="s">
        <v>292</v>
      </c>
      <c r="AE25" s="10">
        <v>2018</v>
      </c>
      <c r="AF25" s="2" t="s">
        <v>293</v>
      </c>
      <c r="AG25" s="2" t="s">
        <v>294</v>
      </c>
      <c r="AJ25" s="2" t="s">
        <v>298</v>
      </c>
      <c r="AK25" s="2" t="s">
        <v>313</v>
      </c>
      <c r="AL25" s="2" t="s">
        <v>327</v>
      </c>
      <c r="AM25" s="2" t="s">
        <v>329</v>
      </c>
      <c r="AN25" s="2" t="s">
        <v>143</v>
      </c>
      <c r="AO25" s="2" t="s">
        <v>330</v>
      </c>
      <c r="AP25" s="11">
        <v>1</v>
      </c>
      <c r="AQ25" s="2" t="s">
        <v>331</v>
      </c>
      <c r="AR25" s="2" t="s">
        <v>332</v>
      </c>
      <c r="AS25" s="2" t="s">
        <v>136</v>
      </c>
      <c r="AT25" s="2" t="s">
        <v>158</v>
      </c>
      <c r="AU25" s="2" t="s">
        <v>144</v>
      </c>
      <c r="AY25" s="3">
        <v>43465</v>
      </c>
      <c r="BA25" s="3">
        <v>43341</v>
      </c>
      <c r="BB25" s="2" t="s">
        <v>333</v>
      </c>
      <c r="BC25" s="2">
        <v>2018</v>
      </c>
      <c r="BD25" s="3">
        <v>43341</v>
      </c>
    </row>
    <row r="26" spans="1:56" s="2" customFormat="1" ht="216.75" x14ac:dyDescent="0.25">
      <c r="A26" s="2" t="s">
        <v>131</v>
      </c>
      <c r="B26" s="2">
        <v>2018</v>
      </c>
      <c r="C26" s="2" t="s">
        <v>136</v>
      </c>
      <c r="D26" s="2" t="s">
        <v>145</v>
      </c>
      <c r="E26" s="2" t="s">
        <v>150</v>
      </c>
      <c r="F26" s="2" t="s">
        <v>159</v>
      </c>
      <c r="G26" s="2" t="s">
        <v>174</v>
      </c>
      <c r="H26" s="3">
        <v>43101</v>
      </c>
      <c r="I26" s="3">
        <v>43465</v>
      </c>
      <c r="K26" s="2" t="s">
        <v>189</v>
      </c>
      <c r="L26" s="2" t="s">
        <v>190</v>
      </c>
      <c r="M26" s="2" t="s">
        <v>139</v>
      </c>
      <c r="N26" s="2" t="s">
        <v>213</v>
      </c>
      <c r="O26" s="2" t="s">
        <v>231</v>
      </c>
      <c r="P26" s="2" t="s">
        <v>239</v>
      </c>
      <c r="Q26" s="6">
        <v>23647407</v>
      </c>
      <c r="X26" s="2" t="s">
        <v>258</v>
      </c>
      <c r="Y26" s="2" t="s">
        <v>255</v>
      </c>
      <c r="Z26" s="2" t="s">
        <v>288</v>
      </c>
      <c r="AA26" s="2" t="s">
        <v>288</v>
      </c>
      <c r="AB26" s="2" t="s">
        <v>281</v>
      </c>
      <c r="AD26" s="2" t="s">
        <v>292</v>
      </c>
      <c r="AE26" s="10">
        <v>2018</v>
      </c>
      <c r="AF26" s="2" t="s">
        <v>293</v>
      </c>
      <c r="AG26" s="2" t="s">
        <v>294</v>
      </c>
      <c r="AJ26" s="2" t="s">
        <v>299</v>
      </c>
      <c r="AK26" s="2" t="s">
        <v>314</v>
      </c>
      <c r="AL26" s="2" t="s">
        <v>327</v>
      </c>
      <c r="AM26" s="2" t="s">
        <v>329</v>
      </c>
      <c r="AN26" s="2" t="s">
        <v>143</v>
      </c>
      <c r="AO26" s="2" t="s">
        <v>330</v>
      </c>
      <c r="AP26" s="11">
        <v>1</v>
      </c>
      <c r="AQ26" s="2" t="s">
        <v>331</v>
      </c>
      <c r="AR26" s="2" t="s">
        <v>332</v>
      </c>
      <c r="AS26" s="2" t="s">
        <v>136</v>
      </c>
      <c r="AT26" s="2" t="s">
        <v>159</v>
      </c>
      <c r="AU26" s="2" t="s">
        <v>144</v>
      </c>
      <c r="AY26" s="3">
        <v>43465</v>
      </c>
      <c r="BA26" s="3">
        <v>43341</v>
      </c>
      <c r="BB26" s="2" t="s">
        <v>333</v>
      </c>
      <c r="BC26" s="2">
        <v>2018</v>
      </c>
      <c r="BD26" s="3">
        <v>43341</v>
      </c>
    </row>
    <row r="27" spans="1:56" s="2" customFormat="1" ht="153" x14ac:dyDescent="0.25">
      <c r="A27" s="2" t="s">
        <v>132</v>
      </c>
      <c r="B27" s="2">
        <v>2018</v>
      </c>
      <c r="C27" s="2" t="s">
        <v>136</v>
      </c>
      <c r="D27" s="2" t="s">
        <v>148</v>
      </c>
      <c r="E27" s="2" t="s">
        <v>153</v>
      </c>
      <c r="F27" s="2" t="s">
        <v>169</v>
      </c>
      <c r="G27" s="2" t="s">
        <v>179</v>
      </c>
      <c r="H27" s="3">
        <v>43101</v>
      </c>
      <c r="I27" s="3">
        <v>43465</v>
      </c>
      <c r="K27" s="2" t="s">
        <v>205</v>
      </c>
      <c r="L27" s="2" t="s">
        <v>206</v>
      </c>
      <c r="M27" s="2" t="s">
        <v>139</v>
      </c>
      <c r="N27" s="2" t="s">
        <v>223</v>
      </c>
      <c r="O27" s="2" t="s">
        <v>232</v>
      </c>
      <c r="P27" s="2" t="s">
        <v>243</v>
      </c>
      <c r="Q27" s="6">
        <v>2100000</v>
      </c>
      <c r="R27" s="2" t="s">
        <v>250</v>
      </c>
      <c r="S27" s="2" t="s">
        <v>250</v>
      </c>
      <c r="T27" s="2" t="s">
        <v>250</v>
      </c>
      <c r="U27" s="2" t="s">
        <v>250</v>
      </c>
      <c r="X27" s="2" t="s">
        <v>274</v>
      </c>
      <c r="Y27" s="2" t="s">
        <v>275</v>
      </c>
      <c r="Z27" s="9">
        <v>56765.75</v>
      </c>
      <c r="AA27" s="9">
        <v>56765.75</v>
      </c>
      <c r="AB27" s="2" t="s">
        <v>284</v>
      </c>
      <c r="AD27" s="2" t="s">
        <v>292</v>
      </c>
      <c r="AE27" s="10">
        <v>2018</v>
      </c>
      <c r="AF27" s="2" t="s">
        <v>293</v>
      </c>
      <c r="AG27" s="2" t="s">
        <v>294</v>
      </c>
      <c r="AJ27" s="2" t="s">
        <v>309</v>
      </c>
      <c r="AK27" s="2" t="s">
        <v>322</v>
      </c>
      <c r="AL27" s="2" t="s">
        <v>241</v>
      </c>
      <c r="AM27" s="2" t="s">
        <v>329</v>
      </c>
      <c r="AN27" s="2" t="s">
        <v>143</v>
      </c>
      <c r="AO27" s="2" t="s">
        <v>330</v>
      </c>
      <c r="AP27" s="11">
        <v>0.2</v>
      </c>
      <c r="AQ27" s="2" t="s">
        <v>331</v>
      </c>
      <c r="AR27" s="2" t="s">
        <v>332</v>
      </c>
      <c r="AS27" s="2" t="s">
        <v>136</v>
      </c>
      <c r="AT27" s="2" t="s">
        <v>169</v>
      </c>
      <c r="AU27" s="2" t="s">
        <v>144</v>
      </c>
      <c r="AY27" s="3">
        <v>43465</v>
      </c>
      <c r="BA27" s="3">
        <v>43341</v>
      </c>
      <c r="BB27" s="2" t="s">
        <v>333</v>
      </c>
      <c r="BC27" s="2">
        <v>2018</v>
      </c>
      <c r="BD27" s="3">
        <v>43341</v>
      </c>
    </row>
    <row r="28" spans="1:56" s="2" customFormat="1" ht="178.5" customHeight="1" x14ac:dyDescent="0.25">
      <c r="A28" s="2" t="s">
        <v>131</v>
      </c>
      <c r="B28" s="2">
        <v>2018</v>
      </c>
      <c r="C28" s="2" t="s">
        <v>136</v>
      </c>
      <c r="D28" s="2" t="s">
        <v>149</v>
      </c>
      <c r="E28" s="2" t="s">
        <v>154</v>
      </c>
      <c r="F28" s="2" t="s">
        <v>170</v>
      </c>
      <c r="G28" s="2" t="s">
        <v>181</v>
      </c>
      <c r="H28" s="3">
        <v>43101</v>
      </c>
      <c r="I28" s="3">
        <v>43465</v>
      </c>
      <c r="K28" s="2" t="s">
        <v>207</v>
      </c>
      <c r="L28" s="2" t="s">
        <v>208</v>
      </c>
      <c r="M28" s="2" t="s">
        <v>139</v>
      </c>
      <c r="N28" s="2" t="s">
        <v>224</v>
      </c>
      <c r="O28" s="2" t="s">
        <v>229</v>
      </c>
      <c r="P28" s="2" t="s">
        <v>246</v>
      </c>
      <c r="Q28" s="6" t="s">
        <v>242</v>
      </c>
      <c r="X28" s="2" t="s">
        <v>276</v>
      </c>
      <c r="Y28" s="2" t="s">
        <v>277</v>
      </c>
      <c r="Z28" s="2" t="s">
        <v>242</v>
      </c>
      <c r="AA28" s="2" t="s">
        <v>242</v>
      </c>
      <c r="AB28" s="2" t="s">
        <v>286</v>
      </c>
      <c r="AD28" s="2" t="s">
        <v>292</v>
      </c>
      <c r="AE28" s="10">
        <v>2018</v>
      </c>
      <c r="AF28" s="2" t="s">
        <v>293</v>
      </c>
      <c r="AG28" s="2" t="s">
        <v>294</v>
      </c>
      <c r="AJ28" s="2" t="s">
        <v>308</v>
      </c>
      <c r="AK28" s="2" t="s">
        <v>323</v>
      </c>
      <c r="AL28" s="2" t="s">
        <v>241</v>
      </c>
      <c r="AM28" s="2" t="s">
        <v>329</v>
      </c>
      <c r="AN28" s="2" t="s">
        <v>143</v>
      </c>
      <c r="AO28" s="2" t="s">
        <v>330</v>
      </c>
      <c r="AP28" s="11">
        <v>1</v>
      </c>
      <c r="AQ28" s="2" t="s">
        <v>331</v>
      </c>
      <c r="AR28" s="2" t="s">
        <v>332</v>
      </c>
      <c r="AS28" s="2" t="s">
        <v>136</v>
      </c>
      <c r="AT28" s="2" t="s">
        <v>170</v>
      </c>
      <c r="AU28" s="2" t="s">
        <v>144</v>
      </c>
      <c r="AY28" s="3">
        <v>43465</v>
      </c>
      <c r="BA28" s="3">
        <v>43341</v>
      </c>
      <c r="BB28" s="2" t="s">
        <v>333</v>
      </c>
      <c r="BC28" s="2">
        <v>2018</v>
      </c>
      <c r="BD28" s="3">
        <v>43341</v>
      </c>
    </row>
    <row r="29" spans="1:56" s="2" customFormat="1" ht="12.75" x14ac:dyDescent="0.25">
      <c r="Q29" s="6"/>
    </row>
    <row r="30" spans="1:56" s="2" customFormat="1" ht="12.75" x14ac:dyDescent="0.25">
      <c r="Q30" s="6"/>
    </row>
  </sheetData>
  <mergeCells count="7">
    <mergeCell ref="A6:BE6"/>
    <mergeCell ref="A2:C2"/>
    <mergeCell ref="D2:F2"/>
    <mergeCell ref="G2:I2"/>
    <mergeCell ref="A3:C3"/>
    <mergeCell ref="D3:F3"/>
    <mergeCell ref="G3:I3"/>
  </mergeCells>
  <dataValidations count="6">
    <dataValidation type="list" allowBlank="1" showErrorMessage="1" sqref="A8:A201">
      <formula1>Hidden_10</formula1>
    </dataValidation>
    <dataValidation type="list" allowBlank="1" showErrorMessage="1" sqref="C8:C201">
      <formula1>Hidden_22</formula1>
    </dataValidation>
    <dataValidation type="list" allowBlank="1" showErrorMessage="1" sqref="M8:M201">
      <formula1>Hidden_312</formula1>
    </dataValidation>
    <dataValidation type="list" allowBlank="1" showErrorMessage="1" sqref="AN8:AN201">
      <formula1>Hidden_439</formula1>
    </dataValidation>
    <dataValidation type="list" allowBlank="1" showErrorMessage="1" sqref="AS8:AS201">
      <formula1>Hidden_544</formula1>
    </dataValidation>
    <dataValidation type="list" allowBlank="1" showErrorMessage="1" sqref="AU8:AU201">
      <formula1>Hidden_646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TORRES ALFARO</cp:lastModifiedBy>
  <cp:lastPrinted>2018-08-31T14:37:31Z</cp:lastPrinted>
  <dcterms:created xsi:type="dcterms:W3CDTF">2018-08-29T16:44:34Z</dcterms:created>
  <dcterms:modified xsi:type="dcterms:W3CDTF">2018-09-05T16:27:24Z</dcterms:modified>
</cp:coreProperties>
</file>